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05" windowWidth="24705" windowHeight="1281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<sst xmlns="http://schemas.openxmlformats.org/spreadsheetml/2006/main" count="85" uniqueCount="82">
  <si>
    <t>(全部)</t>
  </si>
  <si>
    <t>加總 的本年度預算數</t>
  </si>
  <si>
    <t>金融監督管理委員會主管</t>
  </si>
  <si>
    <t>66000000000</t>
  </si>
  <si>
    <t>國軍退除役官兵輔導委員會主管</t>
  </si>
  <si>
    <t>69000000000</t>
  </si>
  <si>
    <t>省市地方政府</t>
  </si>
  <si>
    <t>71000000000</t>
  </si>
  <si>
    <t>災害準備金</t>
  </si>
  <si>
    <t>79000000000</t>
  </si>
  <si>
    <t>第二預備金</t>
  </si>
  <si>
    <t>80000000000</t>
  </si>
  <si>
    <t>款</t>
  </si>
  <si>
    <t>項</t>
  </si>
  <si>
    <t>目</t>
  </si>
  <si>
    <t>科目名稱</t>
  </si>
  <si>
    <t>用途別編號</t>
  </si>
  <si>
    <t>用途別名稱</t>
  </si>
  <si>
    <t>經資</t>
  </si>
  <si>
    <t>BNORDER</t>
  </si>
  <si>
    <t>總計</t>
  </si>
  <si>
    <t>法務部主管</t>
  </si>
  <si>
    <t>23000000000</t>
  </si>
  <si>
    <t>經濟部主管</t>
  </si>
  <si>
    <t>26000000000</t>
  </si>
  <si>
    <t>交通部主管</t>
  </si>
  <si>
    <t>29000000000</t>
  </si>
  <si>
    <t>勞動部主管</t>
  </si>
  <si>
    <t>30000000000</t>
  </si>
  <si>
    <t>蒙藏委員會主管</t>
  </si>
  <si>
    <t>36000000000</t>
  </si>
  <si>
    <t>僑務委員會主管</t>
  </si>
  <si>
    <t>39000000000</t>
  </si>
  <si>
    <t>原子能委員會主管</t>
  </si>
  <si>
    <t>48000000000</t>
  </si>
  <si>
    <t>農業委員會主管</t>
  </si>
  <si>
    <t>51000000000</t>
  </si>
  <si>
    <t>衛生福利部主管</t>
  </si>
  <si>
    <t>57000000000</t>
  </si>
  <si>
    <t>環境保護署主管</t>
  </si>
  <si>
    <t>60000000000</t>
  </si>
  <si>
    <t>文化部主管</t>
  </si>
  <si>
    <t>61000000000</t>
  </si>
  <si>
    <t>海岸巡防署主管</t>
  </si>
  <si>
    <t>63000000000</t>
  </si>
  <si>
    <t>科技部主管</t>
  </si>
  <si>
    <t>65000000000</t>
  </si>
  <si>
    <t>000</t>
  </si>
  <si>
    <t>總統府主管</t>
  </si>
  <si>
    <t xml:space="preserve">0100    </t>
  </si>
  <si>
    <t>人事費</t>
  </si>
  <si>
    <t>02000000000</t>
  </si>
  <si>
    <t xml:space="preserve">0200    </t>
  </si>
  <si>
    <t>業務費</t>
  </si>
  <si>
    <t xml:space="preserve">0300    </t>
  </si>
  <si>
    <t>設備及投資</t>
  </si>
  <si>
    <t xml:space="preserve">0400    </t>
  </si>
  <si>
    <t>獎補助費</t>
  </si>
  <si>
    <t xml:space="preserve">0900    </t>
  </si>
  <si>
    <t>預備金</t>
  </si>
  <si>
    <t>行政院主管</t>
  </si>
  <si>
    <t>03000000000</t>
  </si>
  <si>
    <t>立法院主管</t>
  </si>
  <si>
    <t>04000000000</t>
  </si>
  <si>
    <t>司法院主管</t>
  </si>
  <si>
    <t>05000000000</t>
  </si>
  <si>
    <t>考試院主管</t>
  </si>
  <si>
    <t>06000000000</t>
  </si>
  <si>
    <t>監察院主管</t>
  </si>
  <si>
    <t>07000000000</t>
  </si>
  <si>
    <t>內政部主管</t>
  </si>
  <si>
    <t>08000000000</t>
  </si>
  <si>
    <t>外交部主管</t>
  </si>
  <si>
    <t>11000000000</t>
  </si>
  <si>
    <t>國防部主管</t>
  </si>
  <si>
    <t>14000000000</t>
  </si>
  <si>
    <t>財政部主管</t>
  </si>
  <si>
    <t>17000000000</t>
  </si>
  <si>
    <t xml:space="preserve">0800    </t>
  </si>
  <si>
    <t>債務費</t>
  </si>
  <si>
    <t>教育部主管</t>
  </si>
  <si>
    <t>20000000000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</si>
</sst>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款">
      <sharedItems containsMixedTypes="0" count="29"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</sharedItems>
    </cacheField>
    <cacheField name="項">
      <sharedItems containsMixedTypes="0" count="39">
        <s v="000"/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  <s v="030"/>
        <s v="031"/>
        <s v="032"/>
        <s v="033"/>
        <s v="034"/>
        <s v="035"/>
        <s v="036"/>
        <s v="037"/>
        <s v="038"/>
      </sharedItems>
    </cacheField>
    <cacheField name="目">
      <sharedItems containsMixedTypes="0" count="19">
        <s v="000"/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</sharedItems>
    </cacheField>
    <cacheField name="節">
      <sharedItems containsMixedTypes="0" count="9">
        <s v="000"/>
        <s v="001"/>
        <s v="002"/>
        <s v="003"/>
        <s v="004"/>
        <s v="005"/>
        <s v="006"/>
        <s v="007"/>
        <s v="008"/>
      </sharedItems>
    </cacheField>
    <cacheField name="科目編號">
      <sharedItems containsMixedTypes="0"/>
    </cacheField>
    <cacheField name="科目名稱">
      <sharedItems containsMixedTypes="0" count="888">
        <s v="總統府主管"/>
        <s v="總統府"/>
        <s v="一般行政"/>
        <s v="國務機要"/>
        <s v="國家慶典"/>
        <s v="研究發展"/>
        <s v="國家發展研究及諮詢"/>
        <s v="新聞發布"/>
        <s v="卸任禮遇"/>
        <s v="公報編印及印信勳章鑄造"/>
        <s v="一般建築及設備"/>
        <s v="交通及運輸設備"/>
        <s v="第一預備金"/>
        <s v="國家安全會議"/>
        <s v="諮詢研究業務"/>
        <s v="國史館"/>
        <s v="史料採集與典藏"/>
        <s v="史料採集"/>
        <s v="史料整編典藏閱覽"/>
        <s v="國史編纂"/>
        <s v="國史館臺灣文獻館"/>
        <s v="文獻業務"/>
        <s v="採集文獻暨文物大樓營運"/>
        <s v="整理文獻暨文獻大樓營運"/>
        <s v="編輯文獻暨史蹟大樓營運"/>
        <s v="中央研究院"/>
        <s v="一般學術研究及評議"/>
        <s v="學術審議及研究獎助"/>
        <s v="主題研究與人才培育"/>
        <s v="自然及人文社會科學研究"/>
        <s v="數理科學研究"/>
        <s v="生命科學研究"/>
        <s v="人文及社會科學研究"/>
        <s v="國家生技研究園區"/>
        <s v="土地購置"/>
        <s v="營建工程"/>
        <s v="行政院主管"/>
        <s v="行政院"/>
        <s v="施政及法制業務"/>
        <s v="施政推展聯繫"/>
        <s v="科技發展研究諮詢"/>
        <s v="聯合服務業務"/>
        <s v="國土及資通安全業務"/>
        <s v="災害防救業務"/>
        <s v="性別平等業務"/>
        <s v="消保及食安業務"/>
        <s v="資訊管理"/>
        <s v="新聞傳播業務"/>
        <s v="其他設備"/>
        <s v="主計總處"/>
        <s v="中央總預算核編及執行"/>
        <s v="特種基金預算核編及執行"/>
        <s v="會計及決算業務"/>
        <s v="綜合統計業務"/>
        <s v="國勢普查業務"/>
        <s v="主計訓練業務"/>
        <s v="主計資訊業務"/>
        <s v="人事行政總處"/>
        <s v="人事行政之政策規劃執行及發展"/>
        <s v="第一屆資深中央民代自願退職給付"/>
        <s v="因公殘廢死亡慰問給付"/>
        <s v="公教員工資遣退職給付"/>
        <s v="公教人員婚喪生育及子女教育補助"/>
        <s v="公務人力發展中心"/>
        <s v="訓練輔導及研究"/>
        <s v="地方行政研習中心"/>
        <s v="地方公務人員訓練"/>
        <s v="國立故宮博物院"/>
        <s v="文物管理及展覽"/>
        <s v="器物管理研究及展覽"/>
        <s v="書畫管理研究及展覽"/>
        <s v="圖書管理研究及展覽"/>
        <s v="南院文物管理研究及展覽"/>
        <s v="展示服務與社教推廣"/>
        <s v="文物登錄與科技研析"/>
        <s v="文物加值運用與管理"/>
        <s v="資訊管理維護"/>
        <s v="安全管理維護"/>
        <s v="國家發展委員會"/>
        <s v="規劃及推動國家發展計畫綜合業務"/>
        <s v="研擬經濟政策、協調推動財經措施"/>
        <s v="促進社會發展及計畫審議協調"/>
        <s v="促進產業發展"/>
        <s v="促進人力資源發展、完善老年經濟安全制度"/>
        <s v="健全國土規劃及經營管理"/>
        <s v="管制考核"/>
        <s v="健全資訊管理，提升應用效率"/>
        <s v="深化推動政府資通訊應用建設"/>
        <s v="推動法規鬆綁與革新、強化經貿競爭力"/>
        <s v="非營業特種基金"/>
        <s v="花東地區永續發展基金"/>
        <s v="檔案管理局"/>
        <s v="檔案管理綜合企劃與管考"/>
        <s v="檔案徵集作業"/>
        <s v="檔案典藏維護"/>
        <s v="檔案應用服務"/>
        <s v="檔案資訊作業"/>
        <s v="文書檔案數位變革計畫"/>
        <s v="深化國家記憶第1期計畫"/>
        <s v="原住民族委員會"/>
        <s v="綜合規劃發展"/>
        <s v="經濟發展業務"/>
        <s v="土地規劃管理利用業務"/>
        <s v="公共建設業務"/>
        <s v="補助原住民鄉鎮市"/>
        <s v="原住民族綜合發展基金"/>
        <s v="原住民教育推展"/>
        <s v="社會服務推展"/>
        <s v="促進原住民就業"/>
        <s v="原住民族文化發展中心"/>
        <s v="藝術展演及文化推廣業務"/>
        <s v="公共建設及社會服務推展業務"/>
        <s v="客家委員會及所屬"/>
        <s v="客家文化產業發展"/>
        <s v="文化教育推展"/>
        <s v="傳播行銷推展"/>
        <s v="客家文化發展中心規劃與營運"/>
        <s v="中央選舉委員會及所屬"/>
        <s v="選舉業務"/>
        <s v="地方選舉委員會行政業務"/>
        <s v="政黨競選經費補助"/>
        <s v="公平交易委員會"/>
        <s v="公平交易業務"/>
        <s v="限制競爭行為調查處理"/>
        <s v="不公平競爭行為調查處理及多層次傳銷管理"/>
        <s v="法務及行政救濟業務"/>
        <s v="綜合規劃及宣導業務"/>
        <s v="政策擬訂及國際交流業務"/>
        <s v="產業調查經濟分析及資訊管理"/>
        <s v="國家通訊傳播委員會"/>
        <s v="加速行動寬頻建設與服務"/>
        <s v="大陸委員會"/>
        <s v="企劃業務"/>
        <s v="經濟業務"/>
        <s v="法政業務"/>
        <s v="港澳業務"/>
        <s v="聯絡業務"/>
        <s v="文教業務"/>
        <s v="飛航安全調查委員會"/>
        <s v="飛航安全業務"/>
        <s v="精進飛安與科技研析"/>
        <s v="不當黨產處理委員會"/>
        <s v="黨產處理業務"/>
        <s v="公共工程委員會"/>
        <s v="公共工程企劃及法規業務"/>
        <s v="公共工程技術業務"/>
        <s v="公共工程管理業務"/>
        <s v="立法院主管"/>
        <s v="立法院"/>
        <s v="委員問政業務"/>
        <s v="委員歲費及公費"/>
        <s v="公費助理"/>
        <s v="國會交流事務"/>
        <s v="委員會館"/>
        <s v="問政相關業務"/>
        <s v="議事業務"/>
        <s v="立法諮詢業務"/>
        <s v="國會圖書業務"/>
        <s v="公報業務"/>
        <s v="黨團補助"/>
        <s v="司法院主管"/>
        <s v="司法院"/>
        <s v="大法官釋憲業務"/>
        <s v="民事審判行政"/>
        <s v="刑事審判行政"/>
        <s v="行政訴訟及懲戒行政"/>
        <s v="少年及家事審判行政"/>
        <s v="司法業務規劃研考"/>
        <s v="司法機關擴遷建計畫"/>
        <s v="對財團法人法律扶助基金會捐助"/>
        <s v="司法官退休退養給付"/>
        <s v="最高法院"/>
        <s v="審判業務"/>
        <s v="最高行政法院"/>
        <s v="行政訴訟審判"/>
        <s v="臺北高等行政法院"/>
        <s v="臺中高等行政法院"/>
        <s v="高雄高等行政法院"/>
        <s v="公務員懲戒委員會"/>
        <s v="懲戒案件處理"/>
        <s v="法官學院"/>
        <s v="研習業務"/>
        <s v="智慧財產法院"/>
        <s v="一般行政　　　　　　　　　"/>
        <s v="臺灣高等法院"/>
        <s v="刑事補償"/>
        <s v="臺灣高等法院臺中分院"/>
        <s v="臺灣高等法院臺南分院"/>
        <s v="臺灣高等法院高雄分院"/>
        <s v="臺灣高等法院花蓮分院"/>
        <s v="臺灣臺北地方法院"/>
        <s v="少年及家事事件處理"/>
        <s v="公證及提存事件處理"/>
        <s v="臺灣士林地方法院"/>
        <s v="臺灣新北地方法院"/>
        <s v="臺灣桃園地方法院"/>
        <s v="臺灣新竹地方法院"/>
        <s v="臺灣苗栗地方法院"/>
        <s v="臺灣臺中地方法院"/>
        <s v="臺灣南投地方法院"/>
        <s v="臺灣彰化地方法院"/>
        <s v="臺灣雲林地方法院"/>
        <s v="一般行政　"/>
        <s v="臺灣嘉義地方法院"/>
        <s v="少年及家事事件處理　"/>
        <s v="一般建築及設備　"/>
        <s v="交通及運輸設備　"/>
        <s v="其他設備　"/>
        <s v="第一預備金　"/>
        <s v="臺灣臺南地方法院"/>
        <s v="臺灣橋頭地方法院"/>
        <s v="臺灣高雄地方法院"/>
        <s v="臺灣屏東地方法院"/>
        <s v="臺灣臺東地方法院"/>
        <s v="臺灣花蓮地方法院"/>
        <s v="臺灣宜蘭地方法院"/>
        <s v="臺灣基隆地方法院"/>
        <s v="臺灣澎湖地方法院"/>
        <s v="臺灣高雄少年及家事法院"/>
        <s v="福建高等法院金門分院"/>
        <s v="福建金門地方法院"/>
        <s v="福建連江地方法院"/>
        <s v="考試院主管"/>
        <s v="考試院"/>
        <s v="法制業務"/>
        <s v="施政業務及督導"/>
        <s v="考選部"/>
        <s v="考試業務研究改進"/>
        <s v="試題研編及審查"/>
        <s v="考選資料處理"/>
        <s v="研究發展及宣導"/>
        <s v="銓敘部"/>
        <s v="人事法制及銓敘"/>
        <s v="公務人員保險管理及監理"/>
        <s v="早期退休公教人員生活困難照護金"/>
        <s v="公務人員退休撫卹給付"/>
        <s v="退休撫卹業務"/>
        <s v="公務人員退休撫卹管理"/>
        <s v="公務人員保障暨培訓委員會"/>
        <s v="保障暨培訓"/>
        <s v="保障業務"/>
        <s v="訓練與進修業務"/>
        <s v="國家文官學院及所屬"/>
        <s v="國家文官培訓業務"/>
        <s v="中區公務人員培訓"/>
        <s v="公務人員退休撫卹基金監理委員會"/>
        <s v="退撫基金監理"/>
        <s v="公務人員退休撫卹基金管理委員會"/>
        <s v="退撫基金管理"/>
        <s v="監察院主管"/>
        <s v="監察院"/>
        <s v="一般行政　　　　　　　　　　　　　　　　　　　　　　　　　　"/>
        <s v="調查巡察業務"/>
        <s v="財產申報業務"/>
        <s v="一般建築及設備　　　　　　　　　　　　　　　　　　　　　　　"/>
        <s v="其他設備　　　　　　　　　　　　　　　　　　　　　　"/>
        <s v="審計部"/>
        <s v="中央政府審計"/>
        <s v="縣市地方審計"/>
        <s v="審計部臺北市審計處"/>
        <s v="審計業務"/>
        <s v="審計部新北市審計處"/>
        <s v="審計部桃園市審計處"/>
        <s v="審計部臺中市審計處"/>
        <s v="審計部臺南市審計處"/>
        <s v="審計部高雄市審計處"/>
        <s v="內政部主管"/>
        <s v="內政部"/>
        <s v="民政業務"/>
        <s v="戶政業務"/>
        <s v="地政業務"/>
        <s v="測量及方域"/>
        <s v="地籍及不動產服務業管理"/>
        <s v="平均地權及土地利用"/>
        <s v="土地測量"/>
        <s v="土地開發"/>
        <s v="內政資訊業務"/>
        <s v="社會保險業務"/>
        <s v="社會行政業務"/>
        <s v="營建署及所屬"/>
        <s v="公園規劃業務"/>
        <s v="國家公園經營管理"/>
        <s v="墾丁國家公園經營管理"/>
        <s v="玉山國家公園經營管理"/>
        <s v="陽明山國家公園經營管理"/>
        <s v="太魯閣國家公園經營管理"/>
        <s v="雪霸國家公園經營管理"/>
        <s v="金門國家公園經營管理"/>
        <s v="海洋國家公園經營管理"/>
        <s v="台江國家公園經營管理"/>
        <s v="國土永續發展基金"/>
        <s v="營建業務"/>
        <s v="區域及都市規劃業務"/>
        <s v="道路建設及養護"/>
        <s v="下水道管理業務"/>
        <s v="警政署及所屬"/>
        <s v="警政業務"/>
        <s v="警務管理"/>
        <s v="保安警察業務"/>
        <s v="國道警察業務"/>
        <s v="刑事警察業務"/>
        <s v="初級警察教育"/>
        <s v="中央警察大學"/>
        <s v="高級警察教育"/>
        <s v="消防署及所屬"/>
        <s v="消防救災業務"/>
        <s v="港務消防業務"/>
        <s v="役政署"/>
        <s v="役政業務"/>
        <s v="移民署"/>
        <s v="入出國及移民管理業務"/>
        <s v="建築研究所"/>
        <s v="建築研究業務"/>
        <s v="空中勤務總隊"/>
        <s v="空中勤務業務"/>
        <s v="外交部主管"/>
        <s v="外交部"/>
        <s v="外交業務"/>
        <s v="外交業務管理"/>
        <s v="駐外機構業務"/>
        <s v="國際會議及交流"/>
        <s v="國際合作"/>
        <s v="國際關懷與救助"/>
        <s v="外交支出機密預算"/>
        <s v="領事事務局"/>
        <s v="領事事務管理"/>
        <s v="外交及國際事務學院"/>
        <s v="外交領事人員講習"/>
        <s v="外交領事人員訓練"/>
        <s v="國防部主管"/>
        <s v="國防部"/>
        <s v="國防政策規劃與督導"/>
        <s v="一般科學研究"/>
        <s v="科技專案"/>
        <s v="國防部所屬"/>
        <s v="軍事行政"/>
        <s v="情報行政"/>
        <s v="教育訓練業務"/>
        <s v="後勤及通資業務"/>
        <s v="一般裝備"/>
        <s v="軍事人員"/>
        <s v="國軍營舍及設施改建基金"/>
        <s v="國防支出(機密計畫)"/>
        <s v="科學支出(機密計畫)"/>
        <s v="環保業務"/>
        <s v="退休撫卹"/>
        <s v="軍眷維持"/>
        <s v="財政部主管"/>
        <s v="財政部"/>
        <s v="財政人員訓練"/>
        <s v="促參業務"/>
        <s v="投資事業股權移轉"/>
        <s v="捐助支出"/>
        <s v="營業基金"/>
        <s v="中國輸出入銀行"/>
        <s v="行政院公營事業民營化基金"/>
        <s v="投資支出"/>
        <s v="中美洲銀行股本"/>
        <s v="亞洲開發銀行股本"/>
        <s v="對公教人員保險養老給付補助"/>
        <s v="國庫署"/>
        <s v="國庫業務"/>
        <s v="國債付息"/>
        <s v="國債經理"/>
        <s v="地方政府統籌分配稅款短少補助"/>
        <s v="賦稅署"/>
        <s v="賦稅業務"/>
        <s v="統一發票給獎及推行"/>
        <s v="地方政府稅款短少補助"/>
        <s v="臺北國稅局"/>
        <s v="國稅稽徵業務"/>
        <s v="高雄國稅局"/>
        <s v="北區國稅局及所屬"/>
        <s v="中區國稅局及所屬"/>
        <s v="南區國稅局及所屬"/>
        <s v="關務署及所屬"/>
        <s v="關稅業務"/>
        <s v="國有財產署及所屬"/>
        <s v="國有財產業務"/>
        <s v="財政資訊中心"/>
        <s v="財政資訊業務"/>
        <s v="教育部主管"/>
        <s v="教育部"/>
        <s v="高等教育"/>
        <s v="高等教育行政及督導"/>
        <s v="技術職業教育行政及督導"/>
        <s v="國立大學校院教學與研究輔助"/>
        <s v="私立學校教學獎助"/>
        <s v="中等教育"/>
        <s v="師資培育與藝術教育行政及督導"/>
        <s v="終身教育"/>
        <s v="終身教育行政及督導"/>
        <s v="國立臺灣藝術教育館行政及推展"/>
        <s v="學務與輔導"/>
        <s v="學生事務與特殊教育行政及督導"/>
        <s v="各項教育推展"/>
        <s v="資訊與科技教育行政及督導"/>
        <s v="國際及兩岸教育交流"/>
        <s v="國立大學校院校務及附設醫院基金"/>
        <s v="大專校院轉型及退場基金"/>
        <s v="加強文化與育樂活動"/>
        <s v="創新國立社教機構前瞻發展"/>
        <s v="國立社教館所維持及發展輔助"/>
        <s v="國立社教機構作業基金"/>
        <s v="學校教職員暨社教機構聘任人員退休撫卹給付"/>
        <s v="國民及學前教育署"/>
        <s v="國民及學前教育"/>
        <s v="國民及學前教育行政及督導"/>
        <s v="國立高級中等學校教學與訓輔輔助"/>
        <s v="國立高級中等學校校務基金"/>
        <s v="體育署"/>
        <s v="學校體育教育"/>
        <s v="體育行政業務"/>
        <s v="國家體育建設"/>
        <s v="青年發展署"/>
        <s v="青年發展工作"/>
        <s v="青年生涯輔導"/>
        <s v="青年公共參與"/>
        <s v="青年國際及體驗學習"/>
        <s v="國家圖書館"/>
        <s v="館務業務活動"/>
        <s v="館藏發展及書目管理"/>
        <s v="知識服務與典藏"/>
        <s v="特藏文獻典藏與服務"/>
        <s v="數位知識系統服務"/>
        <s v="漢學研究業務"/>
        <s v="圖書館事業發展"/>
        <s v="國際合作及交流"/>
        <s v="國立公共資訊圖書館"/>
        <s v="國立教育廣播電臺"/>
        <s v="臺務業務活動"/>
        <s v="國家教育研究院"/>
        <s v="院務業務活動"/>
        <s v="教育研究研習與推廣"/>
        <s v="法務部主管"/>
        <s v="法務部"/>
        <s v="法務行政"/>
        <s v="司法科技業務"/>
        <s v="國家賠償金"/>
        <s v="司法官學院"/>
        <s v="司法人員訓練"/>
        <s v="法醫研究所"/>
        <s v="法醫業務"/>
        <s v="鑑識科技業務"/>
        <s v="廉政署"/>
        <s v="廉政業務"/>
        <s v="矯正署及所屬"/>
        <s v="矯正業務"/>
        <s v="改善監所計畫"/>
        <s v="行政執行署及所屬"/>
        <s v="執行業務"/>
        <s v="執行案件處理"/>
        <s v="行政執行機關擴(遷)建計畫"/>
        <s v="最高法院檢察署"/>
        <s v="檢察業務"/>
        <s v="臺灣高等法院檢察署"/>
        <s v="檢察機關擴(遷)建計畫"/>
        <s v="臺灣高等法院臺中分院檢察署"/>
        <s v="臺灣高等法院臺南分院檢察署"/>
        <s v="臺灣高等法院高雄分院檢察署"/>
        <s v="臺灣高等法院花蓮分院檢察署"/>
        <s v="臺灣高等法院檢察署智慧財產分署"/>
        <s v="臺灣臺北地方法院檢察署"/>
        <s v="一般行政　　　　　　　　　　　　　　　　　　　　　　　　　"/>
        <s v="臺灣士林地方法院檢察署"/>
        <s v="臺灣新北地方法院檢察署"/>
        <s v="臺灣桃園地方法院檢察署"/>
        <s v="臺灣新竹地方法院檢察署"/>
        <s v="臺灣苗栗地方法院檢察署"/>
        <s v="臺灣臺中地方法院檢察署"/>
        <s v="臺灣南投地方法院檢察署"/>
        <s v="臺灣彰化地方法院檢察署"/>
        <s v="臺灣雲林地方法院檢察署"/>
        <s v="臺灣嘉義地方法院檢察署"/>
        <s v="臺灣臺南地方法院檢察署"/>
        <s v="臺灣橋頭地方法院檢察署"/>
        <s v="臺灣高雄地方法院檢察署"/>
        <s v="臺灣屏東地方法院檢察署"/>
        <s v="臺灣臺東地方法院檢察署"/>
        <s v="臺灣花蓮地方法院檢察署"/>
        <s v="臺灣宜蘭地方法院檢察署"/>
        <s v="一般行政　　　　"/>
        <s v="臺灣基隆地方法院檢察署"/>
        <s v="臺灣澎湖地方法院檢察署"/>
        <s v="福建高等法院金門分院檢察署"/>
        <s v="福建金門地方法院檢察署"/>
        <s v="福建連江地方法院檢察署"/>
        <s v="調查局"/>
        <s v="司法調查業務"/>
        <s v="鑑識科學及通訊監察業務"/>
        <s v="經濟部主管"/>
        <s v="經濟部"/>
        <s v="推動商業科技發展"/>
        <s v="延攬海外科技人才"/>
        <s v="礦業及土石科技發展"/>
        <s v="礦務行政與管理"/>
        <s v="國營事業管理"/>
        <s v="投資審議"/>
        <s v="推動商業現代化"/>
        <s v="經濟行政與管理"/>
        <s v="貿易調查業務"/>
        <s v="國際經濟合作與促進投資"/>
        <s v="國際經濟合作"/>
        <s v="促進投資"/>
        <s v="早期退休人員生活困難照護金"/>
        <s v="退休撫卹給付"/>
        <s v="工業局"/>
        <s v="工業技術升級輔導"/>
        <s v="工業管理"/>
        <s v="國際貿易局及所屬"/>
        <s v="國際貿易"/>
        <s v="標準檢驗局及所屬"/>
        <s v="建立及維持度量衡標準"/>
        <s v="建立及維護國家標準"/>
        <s v="標準檢驗及度政管理"/>
        <s v="智慧財產局"/>
        <s v="智慧財產權科技發展"/>
        <s v="推動保護智慧財產權"/>
        <s v="水利署及所屬"/>
        <s v="水資源科技發展"/>
        <s v="水利建設及保育管理"/>
        <s v="水資源企劃及保育"/>
        <s v="水利行政業務"/>
        <s v="水資源開發及維護"/>
        <s v="河川海岸及排水環境營造"/>
        <s v="中小企業處"/>
        <s v="中小企業科技應用"/>
        <s v="中小企業發展"/>
        <s v="加工出口區管理處及所屬"/>
        <s v="園區產業升級"/>
        <s v="加工出口區業務"/>
        <s v="加工出口區管理"/>
        <s v="中央地質調查所"/>
        <s v="地質科技研究發展"/>
        <s v="地質調查研究"/>
        <s v="能源局"/>
        <s v="能源科技計畫"/>
        <s v="能源規劃與國際交流"/>
        <s v="交通部主管"/>
        <s v="交通部"/>
        <s v="交通科技研究發展"/>
        <s v="航政業務規劃及督導"/>
        <s v="郵電業務規劃及督導"/>
        <s v="路政業務規劃及督導"/>
        <s v="路政管理"/>
        <s v="汽車燃料使用費經徵管理"/>
        <s v="道路交通安全"/>
        <s v="軌道工程興建管理"/>
        <s v="軌道安全提升與改善"/>
        <s v="航政港政業務管理及執行"/>
        <s v="臺灣鐵路管理局"/>
        <s v="國際機場園區股份有限公司"/>
        <s v="鐵公路重要交通工程"/>
        <s v="鐵路建設計畫"/>
        <s v="都市大眾捷運系統建設計畫"/>
        <s v="偏遠地區交通建設"/>
        <s v="地方政府汽車燃料使用費分配短少補助"/>
        <s v="民用航空局"/>
        <s v="空運管理業務"/>
        <s v="中央氣象局"/>
        <s v="氣象科技研究發展"/>
        <s v="氣象科技研究"/>
        <s v="氣象資訊處理研究與開發"/>
        <s v="應用氣象研究"/>
        <s v="地震測報"/>
        <s v="強化災防環境監測"/>
        <s v="氣象測報"/>
        <s v="觀光局及所屬"/>
        <s v="觀光業務"/>
        <s v="國家風景區開發與管理"/>
        <s v="運輸研究所"/>
        <s v="運輸科技應用研究業務"/>
        <s v="運輸研究業務"/>
        <s v="公路總局及所屬"/>
        <s v="公路及監理業務管理"/>
        <s v="公路建設及改善計畫"/>
        <s v="公路新建及養護計畫"/>
        <s v="勞動部主管"/>
        <s v="勞動部"/>
        <s v="勞動保險業務"/>
        <s v="綜合規劃業務"/>
        <s v="勞動關係業務"/>
        <s v="勞動福祉退休業務"/>
        <s v="勞動條件及就業平等業務"/>
        <s v="勞動法務業務"/>
        <s v="勞工保險局"/>
        <s v="保險業務"/>
        <s v="勞工退休金業務"/>
        <s v="勞動力發展署及所屬"/>
        <s v="勞動力發展業務"/>
        <s v="綜合規劃"/>
        <s v="訓練發展"/>
        <s v="就業服務"/>
        <s v="身心障礙者及特定對象業務"/>
        <s v="分署管理"/>
        <s v="北基宜花金馬分署管理"/>
        <s v="桃竹苗分署管理"/>
        <s v="中彰投分署管理"/>
        <s v="雲嘉南分署管理"/>
        <s v="高屏澎東分署管理"/>
        <s v="技能檢定中心管理"/>
        <s v="職業安全衛生署"/>
        <s v="職業災害保護業務"/>
        <s v="職業安全衛生業務"/>
        <s v="勞動基金運用局"/>
        <s v="勞動基金運用業務"/>
        <s v="勞動及職業安全衛生研究所"/>
        <s v="勞動及職業安全衛生研究"/>
        <s v="蒙藏委員會主管"/>
        <s v="蒙藏委員會"/>
        <s v="蒙事業務"/>
        <s v="藏事業務"/>
        <s v="僑務委員會主管"/>
        <s v="僑務委員會"/>
        <s v="僑民及僑團聯繫服務與接待"/>
        <s v="僑民社教業務"/>
        <s v="華僑文化社教活動"/>
        <s v="華僑文教中心服務工作"/>
        <s v="回國升學僑生服務"/>
        <s v="華僑新聞資訊及傳媒服務"/>
        <s v="僑民經濟業務"/>
        <s v="僑民文教業務"/>
        <s v="僑校發展與輔助"/>
        <s v="海外青年技訓研習"/>
        <s v="原子能委員會主管"/>
        <s v="原子能委員會"/>
        <s v="原子能管理發展業務"/>
        <s v="原子能科學發展"/>
        <s v="游離輻射安全防護"/>
        <s v="核設施安全管制"/>
        <s v="核子保安與應變"/>
        <s v="輻射偵測中心"/>
        <s v="環境輻射偵測"/>
        <s v="放射性物料管理局"/>
        <s v="放射性物料管理"/>
        <s v="放射性物料管理作業"/>
        <s v="放射性廢棄物營運安全管制"/>
        <s v="核物料及小產源廢棄物安全管制"/>
        <s v="核能研究所"/>
        <s v="計畫管理與設施維運"/>
        <s v="核能科技研發計畫"/>
        <s v="推廣能源技術應用"/>
        <s v="農業委員會主管"/>
        <s v="農業委員會"/>
        <s v="農業科技研究發展"/>
        <s v="農業管理"/>
        <s v="農業發展"/>
        <s v="農業特別收入基金"/>
        <s v="農業作業基金"/>
        <s v="老年農民福利津貼"/>
        <s v="林務局"/>
        <s v="林業試驗研究"/>
        <s v="林業管理"/>
        <s v="林業發展"/>
        <s v="水土保持局"/>
        <s v="水土保持試驗研究"/>
        <s v="水土保持發展"/>
        <s v="農業試驗所"/>
        <s v="農業試驗研究"/>
        <s v="農業數位化發展"/>
        <s v="林業試驗所"/>
        <s v="林業科技試驗研究"/>
        <s v="水產試驗所"/>
        <s v="水產試驗研究"/>
        <s v="畜產試驗所"/>
        <s v="畜牧試驗研究"/>
        <s v="家畜衛生試驗所"/>
        <s v="動物衛生試驗研究"/>
        <s v="農業藥物毒物試驗所"/>
        <s v="農業藥物及植物保護試驗研究"/>
        <s v="農藥檢驗及登記管理"/>
        <s v="特有生物研究保育中心"/>
        <s v="特有生物研究"/>
        <s v="茶業改良場"/>
        <s v="茶業技術研究改良"/>
        <s v="種苗改良繁殖場"/>
        <s v="種苗研究與改良"/>
        <s v="桃園區農業改良場"/>
        <s v="農作物改良"/>
        <s v="苗栗區農業改良場"/>
        <s v="臺中區農業改良場"/>
        <s v="臺南區農業改良場"/>
        <s v="高雄區農業改良場"/>
        <s v="花蓮區農業改良場"/>
        <s v="臺東區農業改良場"/>
        <s v="漁業署及所屬"/>
        <s v="漁業科技研究發展"/>
        <s v="漁業管理"/>
        <s v="漁業發展"/>
        <s v="動植物防疫檢疫局及所屬"/>
        <s v="動植物防檢疫技術研發"/>
        <s v="動植物防檢疫管理"/>
        <s v="農業金融局"/>
        <s v="農業金融研發"/>
        <s v="農業金融業務"/>
        <s v="農糧署及所屬"/>
        <s v="農糧科技研發"/>
        <s v="農糧管理"/>
        <s v="衛生福利部主管"/>
        <s v="衛生福利部"/>
        <s v="公費生培育"/>
        <s v="科技業務"/>
        <s v="科技發展工作"/>
        <s v="財團法人國家衛生研究院發展計畫"/>
        <s v="社會保險行政工作"/>
        <s v="社會保險補助"/>
        <s v="社會救助業務"/>
        <s v="社工及社區發展業務"/>
        <s v="保護服務業務"/>
        <s v="醫政業務"/>
        <s v="心理及口腔健康業務"/>
        <s v="護理及健康照護業務"/>
        <s v="中醫藥業務"/>
        <s v="國際衛生業務"/>
        <s v="衛生福利資訊業務"/>
        <s v="醫院營運業務"/>
        <s v="國立臺灣大學附設醫院作業基金"/>
        <s v="醫療藥品基金"/>
        <s v="疾病管制署"/>
        <s v="防疫業務"/>
        <s v="食品藥物管理署"/>
        <s v="食品藥物管理業務"/>
        <s v="食品業務"/>
        <s v="藥粧業務"/>
        <s v="中央健康保險署"/>
        <s v="健保業務"/>
        <s v="國民健康署"/>
        <s v="國民健康業務"/>
        <s v="社會及家庭署"/>
        <s v="社會福利服務業務"/>
        <s v="國家中醫藥研究所"/>
        <s v="科技發展計畫"/>
        <s v="研究及實驗"/>
        <s v="環境保護署主管"/>
        <s v="環境保護署"/>
        <s v="科技發展"/>
        <s v="綜合計畫"/>
        <s v="綜合企劃"/>
        <s v="加強基層環保建設"/>
        <s v="空氣品質保護及噪音管制"/>
        <s v="水質保護"/>
        <s v="廢棄物管理"/>
        <s v="環境衛生管理"/>
        <s v="管制考核及糾紛處理"/>
        <s v="環境監測資訊"/>
        <s v="區域環境管理"/>
        <s v="毒物及化學物質局"/>
        <s v="毒物及化學物質評估與管理"/>
        <s v="毒性化學物質危害防制"/>
        <s v="化學物質查核及資訊"/>
        <s v="環境檢驗所"/>
        <s v="環境檢驗"/>
        <s v="檢驗業務規劃管理"/>
        <s v="空氣污染及噪音檢驗測定"/>
        <s v="水質檢驗"/>
        <s v="毒化物及廢棄物檢驗"/>
        <s v="環境生物檢定"/>
        <s v="環境保護人員訓練所"/>
        <s v="環境保護人員訓練"/>
        <s v="文化部主管"/>
        <s v="文化部"/>
        <s v="文化資源業務"/>
        <s v="文化資源業務推動與輔導"/>
        <s v="臺灣歷史博物館業務"/>
        <s v="文化創意產業發展業務"/>
        <s v="影視及流行音樂發展業務"/>
        <s v="影視及流行音樂策劃與發展"/>
        <s v="影視及流行音樂推動與輔導"/>
        <s v="人文及出版業務"/>
        <s v="人文文學及出版業務推展與輔導"/>
        <s v="臺灣文學館業務"/>
        <s v="國家人權博物館籌備業務"/>
        <s v="藝術發展業務"/>
        <s v="視覺及表演藝術之策劃與發展"/>
        <s v="藝術業務推展與輔導"/>
        <s v="交響樂團業務"/>
        <s v="衛武營藝術文化中心籌備業務"/>
        <s v="文化交流業務"/>
        <s v="國立文化機構作業基金"/>
        <s v="文化資產局"/>
        <s v="文化資產業務"/>
        <s v="影視及流行音樂產業局"/>
        <s v="電影事業輔導"/>
        <s v="廣播電視事業輔導"/>
        <s v="流行音樂產業輔導"/>
        <s v="國立傳統藝術中心"/>
        <s v="傳統藝術中心業務"/>
        <s v="國立臺灣美術館及所屬"/>
        <s v="美術館業務"/>
        <s v="生活美學業務"/>
        <s v="新竹生活美學館業務"/>
        <s v="彰化生活美學館業務"/>
        <s v="臺南生活美學館業務"/>
        <s v="臺東生活美學館業務"/>
        <s v="國立臺灣工藝研究發展中心"/>
        <s v="工藝研究發展中心業務"/>
        <s v="國立臺灣博物館"/>
        <s v="博物館業務"/>
        <s v="國立臺灣史前文化博物館"/>
        <s v="海岸巡防署主管"/>
        <s v="海岸巡防署"/>
        <s v="海岸及海域巡防業務"/>
        <s v="海洋巡防總局"/>
        <s v="海洋巡防業務"/>
        <s v="海岸巡防總局及所屬"/>
        <s v="海岸巡防業務"/>
        <s v="海岸巡防規劃及管理"/>
        <s v="地區海岸巡防工作"/>
        <s v="科技部主管"/>
        <s v="科技部"/>
        <s v="國家災害防救科技中心發展計畫"/>
        <s v="財團法人國家實驗研究院發展計畫"/>
        <s v="財團法人國家同步輻射研究中心發展計畫"/>
        <s v="智慧園區推動規劃及管理"/>
        <s v="國家科學技術發展基金"/>
        <s v="新竹科學工業園區管理局及所屬"/>
        <s v="國立科學工業園區實驗高級中學"/>
        <s v="行政管理"/>
        <s v="教學訓輔業務"/>
        <s v="教學建築及設備"/>
        <s v="園區業務推展"/>
        <s v="投資推廣"/>
        <s v="社會行政"/>
        <s v="工商行政"/>
        <s v="營建行政"/>
        <s v="地政及規劃"/>
        <s v="運用資訊與通訊技術發展智慧園區"/>
        <s v="新竹生物醫學園區第二生技大樓工程計畫"/>
        <s v="中部科學工業園區管理局及所屬"/>
        <s v="國立中科實驗高級中學"/>
        <s v="企劃行政"/>
        <s v="環安行政"/>
        <s v="建管行政"/>
        <s v="高等研究園區開發業務"/>
        <s v="南部科學工業園區管理局及所屬"/>
        <s v="國立南科國際實驗高級中學"/>
        <s v="高雄園區之運作"/>
        <s v="金融監督管理委員會主管"/>
        <s v="金融監督管理委員會"/>
        <s v="金融監理"/>
        <s v="銀行局"/>
        <s v="銀行監理"/>
        <s v="證券期貨局"/>
        <s v="證券期貨市場監理"/>
        <s v="保險局"/>
        <s v="保險監理"/>
        <s v="檢查局"/>
        <s v="金融機構檢查"/>
        <s v="國軍退除役官兵輔導委員會主管"/>
        <s v="國軍退除役官兵輔導委員會"/>
        <s v="醫學臨床教學研究"/>
        <s v="退除役官兵就學、職訓"/>
        <s v="榮民及榮眷健康保險"/>
        <s v="退除役官兵服務救助與照顧"/>
        <s v="榮民醫療照護"/>
        <s v="林區及農場永續經營"/>
        <s v="榮民安養及養護"/>
        <s v="第一預備金　　　"/>
        <s v="退除役官兵退休給付"/>
        <s v="退除役官兵退休業務"/>
        <s v="省市地方政府"/>
        <s v="臺灣省政府"/>
        <s v="施政業務"/>
        <s v="臺灣省諮議會"/>
        <s v="議員諮詢業務"/>
        <s v="諮議員費用"/>
        <s v="議會交流事務"/>
        <s v="諮議員會館"/>
        <s v="召開大會"/>
        <s v="議事文物管理"/>
        <s v="研究業務"/>
        <s v="研究發展及諮詢"/>
        <s v="臺灣議政史料典藏及展示業務"/>
        <s v="補助直轄市及縣市政府"/>
        <s v="直轄市及縣市教育補助"/>
        <s v="直轄市及縣市交通補助"/>
        <s v="直轄市及縣市其他經濟服務補助"/>
        <s v="直轄市及縣市社會保險補助"/>
        <s v="直轄市及縣市社會救助補助"/>
        <s v="直轄市及縣市福利服務補助"/>
        <s v="直轄市及縣市其他基本財政支出補助"/>
        <s v="直轄市及縣市保障財源補助"/>
        <s v="直轄市及縣市繳款專案補助"/>
        <s v="直轄市及縣市平衡預算補助"/>
        <s v="福建省政府"/>
        <s v="省政服務"/>
        <s v="災害準備金"/>
        <s v="第二預備金"/>
      </sharedItems>
    </cacheField>
    <cacheField name="用途別編號">
      <sharedItems containsMixedTypes="0" count="6">
        <s v="0100    "/>
        <s v="0200    "/>
        <s v="0300    "/>
        <s v="0400    "/>
        <s v="0900    "/>
        <s v="0800    "/>
      </sharedItems>
    </cacheField>
    <cacheField name="用途別名稱">
      <sharedItems containsMixedTypes="0" count="6">
        <s v="人事費"/>
        <s v="業務費"/>
        <s v="設備及投資"/>
        <s v="獎補助費"/>
        <s v="預備金"/>
        <s v="債務費"/>
      </sharedItems>
    </cacheField>
    <cacheField name="經資">
      <sharedItems containsMixedTypes="0" count="2">
        <s v="1"/>
        <s v="2"/>
      </sharedItems>
    </cacheField>
    <cacheField name="本年度預算數">
      <sharedItems containsSemiMixedTypes="0" containsString="0" containsMixedTypes="0" containsNumber="1" containsInteger="1"/>
    </cacheField>
    <cacheField name="BNORDER">
      <sharedItems containsMixedTypes="0" count="1815">
        <s v="02000000000"/>
        <s v="02001000000"/>
        <s v="02001320100"/>
        <s v="02001320200"/>
        <s v="02001320300"/>
        <s v="02001320400"/>
        <s v="02001320401"/>
        <s v="02001320500"/>
        <s v="02001320600"/>
        <s v="02001320800"/>
        <s v="02001329000"/>
        <s v="02001329011"/>
        <s v="02001329800"/>
        <s v="02010000000"/>
        <s v="02010320100"/>
        <s v="02010322000"/>
        <s v="02010329000"/>
        <s v="02010329011"/>
        <s v="02010329800"/>
        <s v="02030000000"/>
        <s v="02030530100"/>
        <s v="02030531000"/>
        <s v="02030531001"/>
        <s v="02030531002"/>
        <s v="02030532000"/>
        <s v="02030539800"/>
        <s v="02031000000"/>
        <s v="02031533000"/>
        <s v="02031534000"/>
        <s v="02031534002"/>
        <s v="02031534003"/>
        <s v="02031534004"/>
        <s v="02040000000"/>
        <s v="02040520100"/>
        <s v="02040521000"/>
        <s v="02040521020"/>
        <s v="02040521023"/>
        <s v="02040522000"/>
        <s v="02040522010"/>
        <s v="02040522020"/>
        <s v="02040522030"/>
        <s v="02040523000"/>
        <s v="02040529000"/>
        <s v="02040529001"/>
        <s v="02040529002"/>
        <s v="02040529800"/>
        <s v="03000000000"/>
        <s v="03001000000"/>
        <s v="03001330100"/>
        <s v="03001330700"/>
        <s v="03001331100"/>
        <s v="03001331500"/>
        <s v="03001331600"/>
        <s v="03001331800"/>
        <s v="03001331900"/>
        <s v="03001332000"/>
        <s v="03001332200"/>
        <s v="03001332300"/>
        <s v="03001332400"/>
        <s v="03001339000"/>
        <s v="03001339002"/>
        <s v="03001339011"/>
        <s v="03001339019"/>
        <s v="03001339800"/>
        <s v="03010000000"/>
        <s v="03010330100"/>
        <s v="03010331000"/>
        <s v="03010331100"/>
        <s v="03010331200"/>
        <s v="03010331300"/>
        <s v="03010331400"/>
        <s v="03010331500"/>
        <s v="03010331600"/>
        <s v="03010339000"/>
        <s v="03010339002"/>
        <s v="03010339019"/>
        <s v="03010339800"/>
        <s v="03030000000"/>
        <s v="03030330100"/>
        <s v="03030330200"/>
        <s v="03030330300"/>
        <s v="03030330301"/>
        <s v="03030339800"/>
        <s v="03030753400"/>
        <s v="03030753600"/>
        <s v="03030754300"/>
        <s v="03030894500"/>
        <s v="03031000000"/>
        <s v="03031330100"/>
        <s v="03031331000"/>
        <s v="03031339800"/>
        <s v="03033000000"/>
        <s v="03033330100"/>
        <s v="03033330200"/>
        <s v="03033339000"/>
        <s v="03033339002"/>
        <s v="03033339800"/>
        <s v="03040000000"/>
        <s v="03040530100"/>
        <s v="03040530200"/>
        <s v="03040530201"/>
        <s v="03040530202"/>
        <s v="03040530203"/>
        <s v="03040530204"/>
        <s v="03040530205"/>
        <s v="03040530300"/>
        <s v="03040530400"/>
        <s v="03040530500"/>
        <s v="03040530600"/>
        <s v="03040539000"/>
        <s v="03040539002"/>
        <s v="03040539011"/>
        <s v="03040539019"/>
        <s v="03040539800"/>
        <s v="03041000000"/>
        <s v="03041610100"/>
        <s v="03041611000"/>
        <s v="03041611100"/>
        <s v="03041611200"/>
        <s v="03041611300"/>
        <s v="03041611400"/>
        <s v="03041611500"/>
        <s v="03041611600"/>
        <s v="03041611700"/>
        <s v="03041611800"/>
        <s v="03041611900"/>
        <s v="03041618100"/>
        <s v="03041618102"/>
        <s v="03041619000"/>
        <s v="03041619002"/>
        <s v="03041619800"/>
        <s v="03042000000"/>
        <s v="03042330100"/>
        <s v="03042331000"/>
        <s v="03042331100"/>
        <s v="03042331200"/>
        <s v="03042331300"/>
        <s v="03042331400"/>
        <s v="03042331600"/>
        <s v="03042331700"/>
        <s v="03042339000"/>
        <s v="03042339019"/>
        <s v="03042339800"/>
        <s v="03061000000"/>
        <s v="03061380100"/>
        <s v="03061380200"/>
        <s v="03061380500"/>
        <s v="03061380600"/>
        <s v="03061380700"/>
        <s v="03061380800"/>
        <s v="03061388100"/>
        <s v="03061388101"/>
        <s v="03061389800"/>
        <s v="03061510300"/>
        <s v="03061670400"/>
        <s v="03061670900"/>
        <s v="03062000000"/>
        <s v="03062380100"/>
        <s v="03062380200"/>
        <s v="03062380700"/>
        <s v="03062389000"/>
        <s v="03062389002"/>
        <s v="03062389011"/>
        <s v="03062389800"/>
        <s v="03064000000"/>
        <s v="03064380100"/>
        <s v="03064381000"/>
        <s v="03064389800"/>
        <s v="03064532000"/>
        <s v="03064533000"/>
        <s v="03064534000"/>
        <s v="03064535000"/>
        <s v="03067000000"/>
        <s v="03067380100"/>
        <s v="03067381000"/>
        <s v="03067381100"/>
        <s v="03067381300"/>
        <s v="03067389000"/>
        <s v="03067389019"/>
        <s v="03067389800"/>
        <s v="03082000000"/>
        <s v="03082610100"/>
        <s v="03082611000"/>
        <s v="03082611010"/>
        <s v="03082611020"/>
        <s v="03082611030"/>
        <s v="03082611040"/>
        <s v="03082611050"/>
        <s v="03082611070"/>
        <s v="03082619000"/>
        <s v="03082619011"/>
        <s v="03082619019"/>
        <s v="03082619800"/>
        <s v="03085000000"/>
        <s v="03085521000"/>
        <s v="03085600100"/>
        <s v="03085609800"/>
        <s v="03090000000"/>
        <s v="03090330100"/>
        <s v="03090331000"/>
        <s v="03090331200"/>
        <s v="03090331300"/>
        <s v="03090331400"/>
        <s v="03090331500"/>
        <s v="03090339000"/>
        <s v="03090339011"/>
        <s v="03090339800"/>
        <s v="03090531100"/>
        <s v="03091000000"/>
        <s v="03091330100"/>
        <s v="03091330200"/>
        <s v="03091330300"/>
        <s v="03091339800"/>
        <s v="03094000000"/>
        <s v="03094330100"/>
        <s v="03094330200"/>
        <s v="03094339800"/>
        <s v="03095000000"/>
        <s v="03095330100"/>
        <s v="03095331000"/>
        <s v="03095332000"/>
        <s v="03095333000"/>
        <s v="03095339800"/>
        <s v="04000000000"/>
        <s v="04001000000"/>
        <s v="04001340100"/>
        <s v="04001340200"/>
        <s v="04001340201"/>
        <s v="04001340203"/>
        <s v="04001340204"/>
        <s v="04001340205"/>
        <s v="04001340206"/>
        <s v="04001340300"/>
        <s v="04001340400"/>
        <s v="04001340500"/>
        <s v="04001340600"/>
        <s v="04001340700"/>
        <s v="04001349000"/>
        <s v="04001349001"/>
        <s v="04001349002"/>
        <s v="04001349011"/>
        <s v="04001349019"/>
        <s v="04001349800"/>
        <s v="05000000000"/>
        <s v="05001000000"/>
        <s v="05001350100"/>
        <s v="05001351000"/>
        <s v="05001351300"/>
        <s v="05001351400"/>
        <s v="05001351500"/>
        <s v="05001351600"/>
        <s v="05001351700"/>
        <s v="05001351800"/>
        <s v="05001359000"/>
        <s v="05001359011"/>
        <s v="05001359019"/>
        <s v="05001359800"/>
        <s v="05001681900"/>
        <s v="05001751900"/>
        <s v="05005000000"/>
        <s v="05005350100"/>
        <s v="05005351000"/>
        <s v="05005359000"/>
        <s v="05005359011"/>
        <s v="05005359019"/>
        <s v="05005359800"/>
        <s v="05010000000"/>
        <s v="05010350100"/>
        <s v="05010351000"/>
        <s v="05010359000"/>
        <s v="05010359019"/>
        <s v="05010359800"/>
        <s v="05011000000"/>
        <s v="05011350100"/>
        <s v="05011351000"/>
        <s v="05011359800"/>
        <s v="05012000000"/>
        <s v="05012350100"/>
        <s v="05012351000"/>
        <s v="05012359000"/>
        <s v="05012359019"/>
        <s v="05012359800"/>
        <s v="05013000000"/>
        <s v="05013350100"/>
        <s v="05013351000"/>
        <s v="05013359000"/>
        <s v="05013359011"/>
        <s v="05013359019"/>
        <s v="05013359800"/>
        <s v="05020000000"/>
        <s v="05020350100"/>
        <s v="05020351000"/>
        <s v="05020359000"/>
        <s v="05020359019"/>
        <s v="05020359800"/>
        <s v="05025000000"/>
        <s v="05025350100"/>
        <s v="05025351000"/>
        <s v="05025359000"/>
        <s v="05025359011"/>
        <s v="05025359019"/>
        <s v="05025359800"/>
        <s v="05026000000"/>
        <s v="05026350100"/>
        <s v="05026351000"/>
        <s v="05026357000"/>
        <s v="05026359000"/>
        <s v="05026359019"/>
        <s v="05026359800"/>
        <s v="05030000000"/>
        <s v="05030350100"/>
        <s v="05030351000"/>
        <s v="05030351500"/>
        <s v="05030358500"/>
        <s v="05030359000"/>
        <s v="05030359011"/>
        <s v="05030359019"/>
        <s v="05030359800"/>
        <s v="05031000000"/>
        <s v="05031350100"/>
        <s v="05031351000"/>
        <s v="05031359000"/>
        <s v="05031359019"/>
        <s v="05031359800"/>
        <s v="05032000000"/>
        <s v="05032350100"/>
        <s v="05032351000"/>
        <s v="05032359000"/>
        <s v="05032359011"/>
        <s v="05032359019"/>
        <s v="05032359800"/>
        <s v="05033000000"/>
        <s v="05033350100"/>
        <s v="05033351000"/>
        <s v="05033359000"/>
        <s v="05033359011"/>
        <s v="05033359019"/>
        <s v="05033359800"/>
        <s v="05034000000"/>
        <s v="05034350100"/>
        <s v="05034351000"/>
        <s v="05034359000"/>
        <s v="05034359019"/>
        <s v="05034359800"/>
        <s v="05041000000"/>
        <s v="05041350100"/>
        <s v="05041351000"/>
        <s v="05041351200"/>
        <s v="05041351400"/>
        <s v="05041359000"/>
        <s v="05041359011"/>
        <s v="05041359019"/>
        <s v="05041359800"/>
        <s v="05042000000"/>
        <s v="05042350100"/>
        <s v="05042351000"/>
        <s v="05042351200"/>
        <s v="05042351400"/>
        <s v="05042359000"/>
        <s v="05042359011"/>
        <s v="05042359019"/>
        <s v="05042359800"/>
        <s v="05043000000"/>
        <s v="05043350100"/>
        <s v="05043351000"/>
        <s v="05043351200"/>
        <s v="05043351400"/>
        <s v="05043359000"/>
        <s v="05043359019"/>
        <s v="05043359800"/>
        <s v="05047000000"/>
        <s v="05047350100"/>
        <s v="05047351000"/>
        <s v="05047351200"/>
        <s v="05047351400"/>
        <s v="05047358500"/>
        <s v="05047359000"/>
        <s v="05047359011"/>
        <s v="05047359019"/>
        <s v="05047359800"/>
        <s v="05048000000"/>
        <s v="05048350100"/>
        <s v="05048351000"/>
        <s v="05048351200"/>
        <s v="05048351400"/>
        <s v="05048359000"/>
        <s v="05048359011"/>
        <s v="05048359800"/>
        <s v="05049000000"/>
        <s v="05049350100"/>
        <s v="05049351000"/>
        <s v="05049351200"/>
        <s v="05049351400"/>
        <s v="05049359000"/>
        <s v="05049359011"/>
        <s v="05049359019"/>
        <s v="05049359800"/>
        <s v="05050000000"/>
        <s v="05050350100"/>
        <s v="05050351000"/>
        <s v="05050351200"/>
        <s v="05050351400"/>
        <s v="05050359000"/>
        <s v="05050359011"/>
        <s v="05050359019"/>
        <s v="05050359800"/>
        <s v="05051000000"/>
        <s v="05051350100"/>
        <s v="05051351000"/>
        <s v="05051351200"/>
        <s v="05051351400"/>
        <s v="05051359000"/>
        <s v="05051359011"/>
        <s v="05051359019"/>
        <s v="05051359800"/>
        <s v="05052000000"/>
        <s v="05052350100"/>
        <s v="05052351000"/>
        <s v="05052351200"/>
        <s v="05052351400"/>
        <s v="05052359000"/>
        <s v="05052359011"/>
        <s v="05052359019"/>
        <s v="05052359800"/>
        <s v="05053000000"/>
        <s v="05053350100"/>
        <s v="05053351000"/>
        <s v="05053351200"/>
        <s v="05053351400"/>
        <s v="05053359000"/>
        <s v="05053359019"/>
        <s v="05053359800"/>
        <s v="05054000000"/>
        <s v="05054350100"/>
        <s v="05054351000"/>
        <s v="05054351200"/>
        <s v="05054351400"/>
        <s v="05054359000"/>
        <s v="05054359011"/>
        <s v="05054359019"/>
        <s v="05054359800"/>
        <s v="05056000000"/>
        <s v="05056350100"/>
        <s v="05056351000"/>
        <s v="05056351200"/>
        <s v="05056351400"/>
        <s v="05056359000"/>
        <s v="05056359011"/>
        <s v="05056359019"/>
        <s v="05056359800"/>
        <s v="05057000000"/>
        <s v="05057350100"/>
        <s v="05057351000"/>
        <s v="05057351400"/>
        <s v="05057359000"/>
        <s v="05057359011"/>
        <s v="05057359800"/>
        <s v="05058000000"/>
        <s v="05058350100"/>
        <s v="05058351000"/>
        <s v="05058351400"/>
        <s v="05058359000"/>
        <s v="05058359011"/>
        <s v="05058359019"/>
        <s v="05058359800"/>
        <s v="05059000000"/>
        <s v="05059350100"/>
        <s v="05059351000"/>
        <s v="05059351200"/>
        <s v="05059351400"/>
        <s v="05059359000"/>
        <s v="05059359011"/>
        <s v="05059359019"/>
        <s v="05059359800"/>
        <s v="05060000000"/>
        <s v="05060350100"/>
        <s v="05060351000"/>
        <s v="05060351200"/>
        <s v="05060351400"/>
        <s v="05060359000"/>
        <s v="05060359011"/>
        <s v="05060359019"/>
        <s v="05060359800"/>
        <s v="05061000000"/>
        <s v="05061350100"/>
        <s v="05061351000"/>
        <s v="05061351200"/>
        <s v="05061351400"/>
        <s v="05061359000"/>
        <s v="05061359011"/>
        <s v="05061359019"/>
        <s v="05061359800"/>
        <s v="05062000000"/>
        <s v="05062350100"/>
        <s v="05062351000"/>
        <s v="05062351200"/>
        <s v="05062351400"/>
        <s v="05062359000"/>
        <s v="05062359019"/>
        <s v="05062359800"/>
        <s v="05063000000"/>
        <s v="05063350100"/>
        <s v="05063351000"/>
        <s v="05063351200"/>
        <s v="05063351400"/>
        <s v="05063359000"/>
        <s v="05063359011"/>
        <s v="05063359019"/>
        <s v="05063359800"/>
        <s v="05064000000"/>
        <s v="05064350100"/>
        <s v="05064351000"/>
        <s v="05064351200"/>
        <s v="05064351400"/>
        <s v="05064359000"/>
        <s v="05064359019"/>
        <s v="05064359800"/>
        <s v="05080000000"/>
        <s v="05080350100"/>
        <s v="05080351200"/>
        <s v="05080359000"/>
        <s v="05080359011"/>
        <s v="05080359019"/>
        <s v="05080359800"/>
        <s v="05090000000"/>
        <s v="05090350100"/>
        <s v="05090351000"/>
        <s v="05090359000"/>
        <s v="05090359019"/>
        <s v="05090359800"/>
        <s v="05091000000"/>
        <s v="05091350100"/>
        <s v="05091351000"/>
        <s v="05091351200"/>
        <s v="05091351400"/>
        <s v="05091359000"/>
        <s v="05091359019"/>
        <s v="05091359800"/>
        <s v="05093000000"/>
        <s v="05093350100"/>
        <s v="05093351000"/>
        <s v="05093351200"/>
        <s v="05093351400"/>
        <s v="05093359000"/>
        <s v="05093359019"/>
        <s v="05093359800"/>
        <s v="06000000000"/>
        <s v="06001000000"/>
        <s v="06001360100"/>
        <s v="06001361200"/>
        <s v="06001361300"/>
        <s v="06001361400"/>
        <s v="06001369800"/>
        <s v="06010000000"/>
        <s v="06010360100"/>
        <s v="06010361400"/>
        <s v="06010361401"/>
        <s v="06010361402"/>
        <s v="06010361403"/>
        <s v="06010369000"/>
        <s v="06010369011"/>
        <s v="06010369800"/>
        <s v="06020000000"/>
        <s v="06020360100"/>
        <s v="06020360200"/>
        <s v="06020369800"/>
        <s v="06020660300"/>
        <s v="06020685800"/>
        <s v="06020755300"/>
        <s v="06020760600"/>
        <s v="06020760601"/>
        <s v="06030000000"/>
        <s v="06030360100"/>
        <s v="06030361100"/>
        <s v="06030361101"/>
        <s v="06030361102"/>
        <s v="06030369800"/>
        <s v="06040000000"/>
        <s v="06040360100"/>
        <s v="06040361100"/>
        <s v="06040361200"/>
        <s v="06040369000"/>
        <s v="06040369011"/>
        <s v="06040369800"/>
        <s v="06050000000"/>
        <s v="06050760100"/>
        <s v="06050762100"/>
        <s v="06050769800"/>
        <s v="06060000000"/>
        <s v="06060755300"/>
        <s v="06060760100"/>
        <s v="06060760600"/>
        <s v="06060769800"/>
        <s v="07000000000"/>
        <s v="07001000000"/>
        <s v="07001370100"/>
        <s v="07001370300"/>
        <s v="07001370900"/>
        <s v="07001371200"/>
        <s v="07001379000"/>
        <s v="07001379002"/>
        <s v="07001379011"/>
        <s v="07001379019"/>
        <s v="07001379800"/>
        <s v="07010000000"/>
        <s v="07010370100"/>
        <s v="07010371000"/>
        <s v="07010372000"/>
        <s v="07010379000"/>
        <s v="07010379002"/>
        <s v="07010379011"/>
        <s v="07010379019"/>
        <s v="07010379800"/>
        <s v="07060000000"/>
        <s v="07060370100"/>
        <s v="07060371000"/>
        <s v="07060379800"/>
        <s v="07062000000"/>
        <s v="07062370100"/>
        <s v="07062371000"/>
        <s v="07062379800"/>
        <s v="07063000000"/>
        <s v="07063370100"/>
        <s v="07063371000"/>
        <s v="07063379800"/>
        <s v="07064000000"/>
        <s v="07064370100"/>
        <s v="07064371000"/>
        <s v="07064379800"/>
        <s v="07066000000"/>
        <s v="07066370100"/>
        <s v="07066371000"/>
        <s v="07066379000"/>
        <s v="07066379011"/>
        <s v="07066379800"/>
        <s v="07070000000"/>
        <s v="07070370100"/>
        <s v="07070371000"/>
        <s v="07070379800"/>
        <s v="08000000000"/>
        <s v="08001000000"/>
        <s v="08001380100"/>
        <s v="08001381000"/>
        <s v="08001381500"/>
        <s v="08001382500"/>
        <s v="08001382501"/>
        <s v="08001382502"/>
        <s v="08001382503"/>
        <s v="08001382700"/>
        <s v="08001382800"/>
        <s v="08001383000"/>
        <s v="08001389800"/>
        <s v="08001663700"/>
        <s v="08001683500"/>
        <s v="08011000000"/>
        <s v="08011582000"/>
        <s v="08011583000"/>
        <s v="08011583001"/>
        <s v="08011583002"/>
        <s v="08011583003"/>
        <s v="08011583004"/>
        <s v="08011583005"/>
        <s v="08011583006"/>
        <s v="08011583007"/>
        <s v="08011583008"/>
        <s v="08011588100"/>
        <s v="08011588101"/>
        <s v="08011590100"/>
        <s v="08011591000"/>
        <s v="08011592100"/>
        <s v="08011599000"/>
        <s v="08011599002"/>
        <s v="08011599800"/>
        <s v="08011605500"/>
        <s v="08011724000"/>
        <s v="08021000000"/>
        <s v="08021380100"/>
        <s v="08021381000"/>
        <s v="08021381200"/>
        <s v="08021381300"/>
        <s v="08021381400"/>
        <s v="08021381500"/>
        <s v="08021381600"/>
        <s v="08021389000"/>
        <s v="08021389002"/>
        <s v="08021389011"/>
        <s v="08021389019"/>
        <s v="08021389800"/>
        <s v="08041000000"/>
        <s v="08041380100"/>
        <s v="08041380200"/>
        <s v="08041389000"/>
        <s v="08041389002"/>
        <s v="08041389800"/>
        <s v="08051000000"/>
        <s v="08051380100"/>
        <s v="08051381000"/>
        <s v="08051382000"/>
        <s v="08051389800"/>
        <s v="08055000000"/>
        <s v="08055380100"/>
        <s v="08055381000"/>
        <s v="08055389800"/>
        <s v="08058000000"/>
        <s v="08058380100"/>
        <s v="08058381100"/>
        <s v="08058389000"/>
        <s v="08058389011"/>
        <s v="08058389800"/>
        <s v="08061000000"/>
        <s v="08061520100"/>
        <s v="08061525500"/>
        <s v="08061529800"/>
        <s v="08065000000"/>
        <s v="08065380100"/>
        <s v="08065381000"/>
        <s v="08065389800"/>
        <s v="11000000000"/>
        <s v="11001000000"/>
        <s v="11001390100"/>
        <s v="11001391000"/>
        <s v="11001391020"/>
        <s v="11001391300"/>
        <s v="11001391400"/>
        <s v="11001391500"/>
        <s v="11001396100"/>
        <s v="11001399000"/>
        <s v="11001399002"/>
        <s v="11001399011"/>
        <s v="11001399800"/>
        <s v="1100139A000"/>
        <s v="11010000000"/>
        <s v="11010390100"/>
        <s v="11010391000"/>
        <s v="11010399000"/>
        <s v="11010399011"/>
        <s v="11010399019"/>
        <s v="11010399800"/>
        <s v="11020000000"/>
        <s v="11020390100"/>
        <s v="11020391000"/>
        <s v="11020391025"/>
        <s v="11020399800"/>
        <s v="14000000000"/>
        <s v="14001000000"/>
        <s v="14001480100"/>
        <s v="14001481000"/>
        <s v="14001521000"/>
        <s v="14001522000"/>
        <s v="14002000000"/>
        <s v="14002480100"/>
        <s v="14002480200"/>
        <s v="14002481200"/>
        <s v="14002481400"/>
        <s v="14002481500"/>
        <s v="14002481900"/>
        <s v="14002488100"/>
        <s v="14002488104"/>
        <s v="14002489000"/>
        <s v="14002489001"/>
        <s v="14002489002"/>
        <s v="14002489011"/>
        <s v="14002489019"/>
        <s v="14002489800"/>
        <s v="1400248B000"/>
        <s v="14002521800"/>
        <s v="1400252C000"/>
        <s v="14002722300"/>
        <s v="14002752100"/>
        <s v="14002892200"/>
        <s v="17000000000"/>
        <s v="17001000000"/>
        <s v="17001400100"/>
        <s v="17001400200"/>
        <s v="17001400300"/>
        <s v="17001407400"/>
        <s v="17001409000"/>
        <s v="17001409002"/>
        <s v="17001409800"/>
        <s v="17001616000"/>
        <s v="17001618000"/>
        <s v="17001618010"/>
        <s v="17001618100"/>
        <s v="17001618110"/>
        <s v="17001618200"/>
        <s v="17001618201"/>
        <s v="17001618221"/>
        <s v="17001665500"/>
        <s v="17010000000"/>
        <s v="17010400100"/>
        <s v="17010401000"/>
        <s v="17010409800"/>
        <s v="17010794500"/>
        <s v="17010804600"/>
        <s v="17010842000"/>
        <s v="17020000000"/>
        <s v="17020400100"/>
        <s v="17020401000"/>
        <s v="17020405000"/>
        <s v="17020409800"/>
        <s v="17020842000"/>
        <s v="17025000000"/>
        <s v="17025400100"/>
        <s v="17025400200"/>
        <s v="17025409000"/>
        <s v="17025409011"/>
        <s v="17025409800"/>
        <s v="17027000000"/>
        <s v="17027400100"/>
        <s v="17027400200"/>
        <s v="17027409000"/>
        <s v="17027409011"/>
        <s v="17027409800"/>
        <s v="17029000000"/>
        <s v="17029400100"/>
        <s v="17029400200"/>
        <s v="17029409000"/>
        <s v="17029409002"/>
        <s v="17029409011"/>
        <s v="17029409800"/>
        <s v="17031000000"/>
        <s v="17031400100"/>
        <s v="17031400200"/>
        <s v="17031409000"/>
        <s v="17031409002"/>
        <s v="17031409011"/>
        <s v="17031409800"/>
        <s v="17033000000"/>
        <s v="17033400100"/>
        <s v="17033400200"/>
        <s v="17033409000"/>
        <s v="17033409011"/>
        <s v="17033409800"/>
        <s v="17035000000"/>
        <s v="17035400100"/>
        <s v="17035400200"/>
        <s v="17035409800"/>
        <s v="17040000000"/>
        <s v="17040400100"/>
        <s v="17040400200"/>
        <s v="17040409000"/>
        <s v="17040409011"/>
        <s v="17040409800"/>
        <s v="17060000000"/>
        <s v="17060400100"/>
        <s v="17060401000"/>
        <s v="17060409800"/>
        <s v="20000000000"/>
        <s v="20001000000"/>
        <s v="20001510100"/>
        <s v="20001510200"/>
        <s v="20001510201"/>
        <s v="20001510202"/>
        <s v="20001510203"/>
        <s v="20001510204"/>
        <s v="20001510300"/>
        <s v="20001510301"/>
        <s v="20001510500"/>
        <s v="20001510501"/>
        <s v="20001510507"/>
        <s v="20001510700"/>
        <s v="20001510701"/>
        <s v="20001510900"/>
        <s v="20001510904"/>
        <s v="20001510908"/>
        <s v="20001518100"/>
        <s v="20001518110"/>
        <s v="20001518120"/>
        <s v="20001519800"/>
        <s v="20001531100"/>
        <s v="20001531101"/>
        <s v="20001531103"/>
        <s v="20001538100"/>
        <s v="20001538110"/>
        <s v="20001752100"/>
        <s v="20010000000"/>
        <s v="20010510100"/>
        <s v="20010510200"/>
        <s v="20010510201"/>
        <s v="20010510202"/>
        <s v="20010518100"/>
        <s v="20010518110"/>
        <s v="20010519000"/>
        <s v="20010519011"/>
        <s v="20010519800"/>
        <s v="20020000000"/>
        <s v="20020513000"/>
        <s v="20020530100"/>
        <s v="20020531000"/>
        <s v="20020532000"/>
        <s v="20020539800"/>
        <s v="20030000000"/>
        <s v="20030510100"/>
        <s v="20030511000"/>
        <s v="20030511020"/>
        <s v="20030511021"/>
        <s v="20030511022"/>
        <s v="20030519800"/>
        <s v="21073000000"/>
        <s v="21073530100"/>
        <s v="21073531000"/>
        <s v="21073531020"/>
        <s v="21073531021"/>
        <s v="21073531022"/>
        <s v="21073531023"/>
        <s v="21073531024"/>
        <s v="21073531025"/>
        <s v="21073531026"/>
        <s v="21073539000"/>
        <s v="21073539019"/>
        <s v="21073539800"/>
        <s v="21080000000"/>
        <s v="21080530100"/>
        <s v="21080531000"/>
        <s v="21080539800"/>
        <s v="21087000000"/>
        <s v="21087510100"/>
        <s v="21087510200"/>
        <s v="21087519800"/>
        <s v="21090000000"/>
        <s v="21090510100"/>
        <s v="21090510200"/>
        <s v="21090510201"/>
        <s v="21090519800"/>
        <s v="23000000000"/>
        <s v="23001000000"/>
        <s v="23001350100"/>
        <s v="23001351400"/>
        <s v="23001359000"/>
        <s v="23001359019"/>
        <s v="23001359800"/>
        <s v="23001525000"/>
        <s v="23001752000"/>
        <s v="23001893000"/>
        <s v="23010000000"/>
        <s v="23010350100"/>
        <s v="23010351000"/>
        <s v="23010359800"/>
        <s v="23015000000"/>
        <s v="23015350100"/>
        <s v="23015351000"/>
        <s v="23015359800"/>
        <s v="23015521100"/>
        <s v="23016000000"/>
        <s v="23016350100"/>
        <s v="23016351000"/>
        <s v="23016359800"/>
        <s v="23017000000"/>
        <s v="23017350100"/>
        <s v="23017354100"/>
        <s v="23017358700"/>
        <s v="23017359000"/>
        <s v="23017359011"/>
        <s v="23017359800"/>
        <s v="23017525000"/>
        <s v="23018000000"/>
        <s v="23018350100"/>
        <s v="23018351000"/>
        <s v="23018354000"/>
        <s v="23018358500"/>
        <s v="23018359000"/>
        <s v="23018359011"/>
        <s v="23018359800"/>
        <s v="23020000000"/>
        <s v="23020350100"/>
        <s v="23020351000"/>
        <s v="23020359800"/>
        <s v="23030000000"/>
        <s v="23030350100"/>
        <s v="23030351000"/>
        <s v="23030358500"/>
        <s v="23030359800"/>
        <s v="23031000000"/>
        <s v="23031350100"/>
        <s v="23031351000"/>
        <s v="23031359800"/>
        <s v="23032000000"/>
        <s v="23032350100"/>
        <s v="23032351000"/>
        <s v="23032359800"/>
        <s v="23033000000"/>
        <s v="23033350100"/>
        <s v="23033351000"/>
        <s v="23033359800"/>
        <s v="23034000000"/>
        <s v="23034350100"/>
        <s v="23034351000"/>
        <s v="23034359800"/>
        <s v="23035000000"/>
        <s v="23035350100"/>
        <s v="23035351000"/>
        <s v="23035359800"/>
        <s v="23041000000"/>
        <s v="23041350100"/>
        <s v="23041351000"/>
        <s v="23041358500"/>
        <s v="23041359800"/>
        <s v="23041521000"/>
        <s v="23042000000"/>
        <s v="23042350100"/>
        <s v="23042351000"/>
        <s v="23042358500"/>
        <s v="23042359800"/>
        <s v="23043000000"/>
        <s v="23043350100"/>
        <s v="23043351000"/>
        <s v="23043359800"/>
        <s v="23047000000"/>
        <s v="23047350100"/>
        <s v="23047351000"/>
        <s v="23047358500"/>
        <s v="23047359800"/>
        <s v="23048000000"/>
        <s v="23048350100"/>
        <s v="23048351000"/>
        <s v="23048359800"/>
        <s v="23049000000"/>
        <s v="23049350100"/>
        <s v="23049351000"/>
        <s v="23049359800"/>
        <s v="23050000000"/>
        <s v="23050350100"/>
        <s v="23050351000"/>
        <s v="23050359800"/>
        <s v="23051000000"/>
        <s v="23051350100"/>
        <s v="23051351000"/>
        <s v="23051359800"/>
        <s v="23052000000"/>
        <s v="23052350100"/>
        <s v="23052351000"/>
        <s v="23052359800"/>
        <s v="23053000000"/>
        <s v="23053350100"/>
        <s v="23053351000"/>
        <s v="23053359800"/>
        <s v="23054000000"/>
        <s v="23054350100"/>
        <s v="23054351000"/>
        <s v="23054359800"/>
        <s v="23056000000"/>
        <s v="23056350100"/>
        <s v="23056351000"/>
        <s v="23056359800"/>
        <s v="23057000000"/>
        <s v="23057350100"/>
        <s v="23057351000"/>
        <s v="23057359800"/>
        <s v="23058000000"/>
        <s v="23058350100"/>
        <s v="23058351000"/>
        <s v="23058359000"/>
        <s v="23058359011"/>
        <s v="23058359800"/>
        <s v="23059000000"/>
        <s v="23059350100"/>
        <s v="23059351000"/>
        <s v="23059359000"/>
        <s v="23059359011"/>
        <s v="23059359800"/>
        <s v="23060000000"/>
        <s v="23060350100"/>
        <s v="23060351000"/>
        <s v="23060359800"/>
        <s v="23061000000"/>
        <s v="23061350100"/>
        <s v="23061351000"/>
        <s v="23061359800"/>
        <s v="23062000000"/>
        <s v="23062350100"/>
        <s v="23062351000"/>
        <s v="23062359800"/>
        <s v="23063000000"/>
        <s v="23063350100"/>
        <s v="23063351000"/>
        <s v="23063359800"/>
        <s v="23064000000"/>
        <s v="23064350100"/>
        <s v="23064351000"/>
        <s v="23064359800"/>
        <s v="23090000000"/>
        <s v="23090350100"/>
        <s v="23090351000"/>
        <s v="23090359800"/>
        <s v="23091000000"/>
        <s v="23091350100"/>
        <s v="23091351000"/>
        <s v="23091359800"/>
        <s v="23092000000"/>
        <s v="23092350100"/>
        <s v="23092351000"/>
        <s v="23092359800"/>
        <s v="23095000000"/>
        <s v="23095350100"/>
        <s v="23095351000"/>
        <s v="23095352000"/>
        <s v="23095359000"/>
        <s v="23095359002"/>
        <s v="23095359011"/>
        <s v="23095359019"/>
        <s v="23095359800"/>
        <s v="23095523000"/>
        <s v="26000000000"/>
        <s v="26001000000"/>
        <s v="26001405000"/>
        <s v="26001521300"/>
        <s v="26001524000"/>
        <s v="26001524200"/>
        <s v="26001524400"/>
        <s v="26001592000"/>
        <s v="26001610100"/>
        <s v="26001611000"/>
        <s v="26001611100"/>
        <s v="26001611200"/>
        <s v="26001611500"/>
        <s v="26001611600"/>
        <s v="26001612400"/>
        <s v="26001612410"/>
        <s v="26001612420"/>
        <s v="26001619000"/>
        <s v="26001619011"/>
        <s v="26001619800"/>
        <s v="26001686200"/>
        <s v="26001756000"/>
        <s v="26010000000"/>
        <s v="26010522200"/>
        <s v="26010590100"/>
        <s v="26010592000"/>
        <s v="26010599800"/>
        <s v="26020000000"/>
        <s v="26020610100"/>
        <s v="26020611000"/>
        <s v="26020619000"/>
        <s v="26020619011"/>
        <s v="26020619800"/>
        <s v="26031000000"/>
        <s v="26031520400"/>
        <s v="26031520500"/>
        <s v="26031610100"/>
        <s v="26031610200"/>
        <s v="26031619000"/>
        <s v="26031619011"/>
        <s v="26031619800"/>
        <s v="26041000000"/>
        <s v="26041523000"/>
        <s v="26041610100"/>
        <s v="26041611000"/>
        <s v="26041619800"/>
        <s v="26055000000"/>
        <s v="26055521100"/>
        <s v="26055580100"/>
        <s v="26055581200"/>
        <s v="26055581201"/>
        <s v="26055581202"/>
        <s v="26055581203"/>
        <s v="26055581204"/>
        <s v="26055581300"/>
        <s v="26055581301"/>
        <s v="26055589800"/>
        <s v="26075000000"/>
        <s v="26075522000"/>
        <s v="26075610100"/>
        <s v="26075611000"/>
        <s v="26075619800"/>
        <s v="26080000000"/>
        <s v="26080520400"/>
        <s v="26080590100"/>
        <s v="26080591000"/>
        <s v="26080591020"/>
        <s v="26080599000"/>
        <s v="26080599011"/>
        <s v="26080599800"/>
        <s v="26090000000"/>
        <s v="26090524000"/>
        <s v="26090590100"/>
        <s v="26090591000"/>
        <s v="26090599000"/>
        <s v="26090599011"/>
        <s v="26090599800"/>
        <s v="26096000000"/>
        <s v="26096523000"/>
        <s v="26096590100"/>
        <s v="26096590200"/>
        <s v="26096599000"/>
        <s v="26096599011"/>
        <s v="26096599800"/>
        <s v="29000000000"/>
        <s v="29001000000"/>
        <s v="29001405100"/>
        <s v="29001521800"/>
        <s v="29001600100"/>
        <s v="29001601000"/>
        <s v="29001601100"/>
        <s v="29001601200"/>
        <s v="29001601220"/>
        <s v="29001601222"/>
        <s v="29001604800"/>
        <s v="29001606500"/>
        <s v="29001607200"/>
        <s v="29001607700"/>
        <s v="29001608000"/>
        <s v="29001608020"/>
        <s v="29001608050"/>
        <s v="29001608600"/>
        <s v="29001608610"/>
        <s v="29001608640"/>
        <s v="29001608700"/>
        <s v="29001609800"/>
        <s v="29001849900"/>
        <s v="29011000000"/>
        <s v="29011600100"/>
        <s v="29011600200"/>
        <s v="29011609000"/>
        <s v="29011609011"/>
        <s v="29011609800"/>
        <s v="29021000000"/>
        <s v="29021522000"/>
        <s v="29021522020"/>
        <s v="29021522021"/>
        <s v="29021522022"/>
        <s v="29021522023"/>
        <s v="29021522024"/>
        <s v="29021610100"/>
        <s v="29021611000"/>
        <s v="29021619000"/>
        <s v="29021619002"/>
        <s v="29021619800"/>
        <s v="29031000000"/>
        <s v="29031610100"/>
        <s v="29031611000"/>
        <s v="29031611100"/>
        <s v="29031619000"/>
        <s v="29031619011"/>
        <s v="29031619800"/>
        <s v="29051000000"/>
        <s v="29051522000"/>
        <s v="29051600100"/>
        <s v="29051601000"/>
        <s v="29051609800"/>
        <s v="29071000000"/>
        <s v="29071600100"/>
        <s v="29071601000"/>
        <s v="29071602000"/>
        <s v="29071602021"/>
        <s v="29071609000"/>
        <s v="29071609002"/>
        <s v="29071609800"/>
        <s v="30000000000"/>
        <s v="30001000000"/>
        <s v="30001661300"/>
        <s v="30001680100"/>
        <s v="30001681100"/>
        <s v="30001681200"/>
        <s v="30001681400"/>
        <s v="30001681500"/>
        <s v="30001681600"/>
        <s v="30001689000"/>
        <s v="30001689011"/>
        <s v="30001689800"/>
        <s v="30010000000"/>
        <s v="30010660100"/>
        <s v="30010661100"/>
        <s v="30010669800"/>
        <s v="30010681600"/>
        <s v="30020000000"/>
        <s v="30020690100"/>
        <s v="30020690200"/>
        <s v="30020690201"/>
        <s v="30020690202"/>
        <s v="30020690203"/>
        <s v="30020690204"/>
        <s v="30020690300"/>
        <s v="30020690301"/>
        <s v="30020690302"/>
        <s v="30020690303"/>
        <s v="30020690304"/>
        <s v="30020690305"/>
        <s v="30020690400"/>
        <s v="30020699000"/>
        <s v="30020699011"/>
        <s v="30020699800"/>
        <s v="30030000000"/>
        <s v="30030661400"/>
        <s v="30030680100"/>
        <s v="30030680200"/>
        <s v="30030689800"/>
        <s v="30040000000"/>
        <s v="30040680100"/>
        <s v="30040680200"/>
        <s v="30040689800"/>
        <s v="30050000000"/>
        <s v="30050520100"/>
        <s v="30050521100"/>
        <s v="30050529000"/>
        <s v="30050529019"/>
        <s v="30050529800"/>
        <s v="36000000000"/>
        <s v="36001000000"/>
        <s v="36001410100"/>
        <s v="36001412000"/>
        <s v="36001413000"/>
        <s v="36001419800"/>
        <s v="39000000000"/>
        <s v="39001000000"/>
        <s v="39001420100"/>
        <s v="39001420900"/>
        <s v="39001421000"/>
        <s v="39001422400"/>
        <s v="39001422420"/>
        <s v="39001422421"/>
        <s v="39001422500"/>
        <s v="39001422600"/>
        <s v="39001422700"/>
        <s v="39001429800"/>
        <s v="39001512300"/>
        <s v="39001512320"/>
        <s v="39001512321"/>
        <s v="48000000000"/>
        <s v="48001000000"/>
        <s v="48001520100"/>
        <s v="48001521000"/>
        <s v="48001521020"/>
        <s v="48001521021"/>
        <s v="48001521022"/>
        <s v="48001521023"/>
        <s v="48001529000"/>
        <s v="48001529011"/>
        <s v="48001529800"/>
        <s v="48010000000"/>
        <s v="48010720100"/>
        <s v="48010721000"/>
        <s v="48010729000"/>
        <s v="48010729011"/>
        <s v="48010729800"/>
        <s v="48020000000"/>
        <s v="48020720100"/>
        <s v="48020721000"/>
        <s v="48020721020"/>
        <s v="48020721022"/>
        <s v="48020721023"/>
        <s v="48020729800"/>
        <s v="48030000000"/>
        <s v="48030520100"/>
        <s v="48030521200"/>
        <s v="48030522100"/>
        <s v="48030523000"/>
        <s v="48030529000"/>
        <s v="48030529011"/>
        <s v="48030529800"/>
        <s v="51000000000"/>
        <s v="51001000000"/>
        <s v="51001521200"/>
        <s v="51001580100"/>
        <s v="51001581000"/>
        <s v="51001581100"/>
        <s v="51001588100"/>
        <s v="51001588120"/>
        <s v="51001588130"/>
        <s v="51001589000"/>
        <s v="51001589011"/>
        <s v="51001589800"/>
        <s v="51001682400"/>
        <s v="51002000000"/>
        <s v="51002521300"/>
        <s v="51002580100"/>
        <s v="51002581000"/>
        <s v="51002581100"/>
        <s v="51002589800"/>
        <s v="51003000000"/>
        <s v="51003521000"/>
        <s v="51003580100"/>
        <s v="51003581000"/>
        <s v="51003589000"/>
        <s v="51003589011"/>
        <s v="51003589800"/>
        <s v="51004000000"/>
        <s v="51004521000"/>
        <s v="51004580100"/>
        <s v="51004581100"/>
        <s v="51004589800"/>
        <s v="51005000000"/>
        <s v="51005521000"/>
        <s v="51005580100"/>
        <s v="51005582000"/>
        <s v="51005589000"/>
        <s v="51005589011"/>
        <s v="51005589800"/>
        <s v="51006000000"/>
        <s v="51006521200"/>
        <s v="51006580100"/>
        <s v="51006589000"/>
        <s v="51006589002"/>
        <s v="51006589011"/>
        <s v="51006589800"/>
        <s v="51007000000"/>
        <s v="51007521000"/>
        <s v="51007580100"/>
        <s v="51007589000"/>
        <s v="51007589011"/>
        <s v="51007589800"/>
        <s v="51008000000"/>
        <s v="51008521200"/>
        <s v="51008580100"/>
        <s v="51008589000"/>
        <s v="51008589002"/>
        <s v="51008589800"/>
        <s v="51009000000"/>
        <s v="51009521000"/>
        <s v="51009580100"/>
        <s v="51009582000"/>
        <s v="51009589800"/>
        <s v="51010000000"/>
        <s v="51010521000"/>
        <s v="51010580100"/>
        <s v="51010589000"/>
        <s v="51010589002"/>
        <s v="51010589800"/>
        <s v="51011000000"/>
        <s v="51011521000"/>
        <s v="51011580100"/>
        <s v="51011589000"/>
        <s v="51011589011"/>
        <s v="51011589800"/>
        <s v="51012000000"/>
        <s v="51012521000"/>
        <s v="51012580100"/>
        <s v="51012589800"/>
        <s v="51013000000"/>
        <s v="51013521200"/>
        <s v="51013580100"/>
        <s v="51013589000"/>
        <s v="51013589011"/>
        <s v="51013589800"/>
        <s v="51014000000"/>
        <s v="51014521000"/>
        <s v="51014580100"/>
        <s v="51014589000"/>
        <s v="51014589011"/>
        <s v="51014589800"/>
        <s v="51015000000"/>
        <s v="51015521000"/>
        <s v="51015580100"/>
        <s v="51015589000"/>
        <s v="51015589011"/>
        <s v="51015589800"/>
        <s v="51016000000"/>
        <s v="51016521000"/>
        <s v="51016580100"/>
        <s v="51016589800"/>
        <s v="51017000000"/>
        <s v="51017521000"/>
        <s v="51017580100"/>
        <s v="51017589000"/>
        <s v="51017589011"/>
        <s v="51017589800"/>
        <s v="51018000000"/>
        <s v="51018521000"/>
        <s v="51018580100"/>
        <s v="51018589000"/>
        <s v="51018589011"/>
        <s v="51018589800"/>
        <s v="51019000000"/>
        <s v="51019521000"/>
        <s v="51019580100"/>
        <s v="51019589800"/>
        <s v="51020000000"/>
        <s v="51020521200"/>
        <s v="51020580100"/>
        <s v="51020582000"/>
        <s v="51020583000"/>
        <s v="51020589800"/>
        <s v="51050000000"/>
        <s v="51050523000"/>
        <s v="51050580100"/>
        <s v="51050581000"/>
        <s v="51050589000"/>
        <s v="51050589011"/>
        <s v="51050589800"/>
        <s v="51060000000"/>
        <s v="51060521000"/>
        <s v="51060580100"/>
        <s v="51060581000"/>
        <s v="51060589800"/>
        <s v="51070000000"/>
        <s v="51070521000"/>
        <s v="51070580100"/>
        <s v="51070581000"/>
        <s v="51070589000"/>
        <s v="51070589011"/>
        <s v="51070589800"/>
        <s v="57000000000"/>
        <s v="57001000000"/>
        <s v="57001511100"/>
        <s v="57001521700"/>
        <s v="57001521710"/>
        <s v="57001521720"/>
        <s v="57001662000"/>
        <s v="57001662010"/>
        <s v="57001662020"/>
        <s v="57001671000"/>
        <s v="57001681000"/>
        <s v="57001682000"/>
        <s v="57001710100"/>
        <s v="57001711000"/>
        <s v="57001711100"/>
        <s v="57001711200"/>
        <s v="57001711500"/>
        <s v="57001711600"/>
        <s v="57001711700"/>
        <s v="57001711800"/>
        <s v="57001711900"/>
        <s v="57001718100"/>
        <s v="57001718110"/>
        <s v="57001718130"/>
        <s v="57001719000"/>
        <s v="57001719011"/>
        <s v="57001719800"/>
        <s v="57005000000"/>
        <s v="57005520400"/>
        <s v="57005710100"/>
        <s v="57005710200"/>
        <s v="57005719000"/>
        <s v="57005719011"/>
        <s v="57005719800"/>
        <s v="57015000000"/>
        <s v="57015520300"/>
        <s v="57015710100"/>
        <s v="57015710200"/>
        <s v="57015710210"/>
        <s v="57015710220"/>
        <s v="57015719800"/>
        <s v="57025000000"/>
        <s v="57025520300"/>
        <s v="57025660100"/>
        <s v="57025660200"/>
        <s v="57025669000"/>
        <s v="57025669002"/>
        <s v="57025669011"/>
        <s v="57025669800"/>
        <s v="57030000000"/>
        <s v="57030521800"/>
        <s v="57030710100"/>
        <s v="57030711000"/>
        <s v="57030719000"/>
        <s v="57030719011"/>
        <s v="57030719800"/>
        <s v="57035000000"/>
        <s v="57035521100"/>
        <s v="57035661200"/>
        <s v="57035680100"/>
        <s v="57035681300"/>
        <s v="57035689800"/>
        <s v="57045000000"/>
        <s v="57045521000"/>
        <s v="57045710100"/>
        <s v="57045712000"/>
        <s v="57045719800"/>
        <s v="60000000000"/>
        <s v="60001000000"/>
        <s v="60001521700"/>
        <s v="60001720100"/>
        <s v="60001721000"/>
        <s v="60001721020"/>
        <s v="60001721023"/>
        <s v="60001721100"/>
        <s v="60001721200"/>
        <s v="60001721300"/>
        <s v="60001721400"/>
        <s v="60001721500"/>
        <s v="60001721600"/>
        <s v="60001728800"/>
        <s v="60001729800"/>
        <s v="60003000000"/>
        <s v="60003521100"/>
        <s v="60003720100"/>
        <s v="60003721000"/>
        <s v="60003721100"/>
        <s v="60003721200"/>
        <s v="60003721300"/>
        <s v="60003729000"/>
        <s v="60003729011"/>
        <s v="60003729800"/>
        <s v="60010000000"/>
        <s v="60010521100"/>
        <s v="60010720100"/>
        <s v="60010721000"/>
        <s v="60010721020"/>
        <s v="60010721021"/>
        <s v="60010721022"/>
        <s v="60010721023"/>
        <s v="60010721024"/>
        <s v="60010729800"/>
        <s v="60020000000"/>
        <s v="60020720100"/>
        <s v="60020721000"/>
        <s v="60020729800"/>
        <s v="61000000000"/>
        <s v="61001000000"/>
        <s v="61001530100"/>
        <s v="61001532000"/>
        <s v="61001533000"/>
        <s v="61001533001"/>
        <s v="61001533004"/>
        <s v="61001534000"/>
        <s v="61001535000"/>
        <s v="61001535001"/>
        <s v="61001535002"/>
        <s v="61001536000"/>
        <s v="61001536001"/>
        <s v="61001536004"/>
        <s v="61001536005"/>
        <s v="61001537000"/>
        <s v="61001537001"/>
        <s v="61001537002"/>
        <s v="61001537004"/>
        <s v="61001537005"/>
        <s v="61001537100"/>
        <s v="61001538100"/>
        <s v="61001538101"/>
        <s v="61001539000"/>
        <s v="61001539011"/>
        <s v="61001539800"/>
        <s v="61010000000"/>
        <s v="61010530100"/>
        <s v="61010530200"/>
        <s v="61010539000"/>
        <s v="61010539011"/>
        <s v="61010539800"/>
        <s v="61020000000"/>
        <s v="61020530100"/>
        <s v="61020531000"/>
        <s v="61020531100"/>
        <s v="61020531200"/>
        <s v="61020539800"/>
        <s v="61030000000"/>
        <s v="61030530100"/>
        <s v="61030530200"/>
        <s v="61030538100"/>
        <s v="61030538101"/>
        <s v="61030539800"/>
        <s v="61040000000"/>
        <s v="61040530100"/>
        <s v="61040530200"/>
        <s v="61040530500"/>
        <s v="61040530501"/>
        <s v="61040530502"/>
        <s v="61040530503"/>
        <s v="61040530504"/>
        <s v="61040539800"/>
        <s v="61050000000"/>
        <s v="61050530100"/>
        <s v="61050530200"/>
        <s v="61050539800"/>
        <s v="61060000000"/>
        <s v="61060530100"/>
        <s v="61060530200"/>
        <s v="61060539800"/>
        <s v="61070000000"/>
        <s v="61070530100"/>
        <s v="61070532000"/>
        <s v="61070539800"/>
        <s v="63000000000"/>
        <s v="63001000000"/>
        <s v="63001380100"/>
        <s v="63001380200"/>
        <s v="63001389800"/>
        <s v="63010000000"/>
        <s v="63010380100"/>
        <s v="63010380200"/>
        <s v="63010389000"/>
        <s v="63010389011"/>
        <s v="63010389800"/>
        <s v="63020000000"/>
        <s v="63020380100"/>
        <s v="63020380200"/>
        <s v="63020380201"/>
        <s v="63020380202"/>
        <s v="63020389000"/>
        <s v="63020389011"/>
        <s v="63020389800"/>
        <s v="65000000000"/>
        <s v="65001000000"/>
        <s v="65001520100"/>
        <s v="65001522100"/>
        <s v="65001523100"/>
        <s v="65001523200"/>
        <s v="65001524100"/>
        <s v="65001528100"/>
        <s v="65001528110"/>
        <s v="65001529000"/>
        <s v="65001529011"/>
        <s v="65001529800"/>
        <s v="65010000000"/>
        <s v="65010511100"/>
        <s v="65010511101"/>
        <s v="65010511102"/>
        <s v="65010511104"/>
        <s v="65010520100"/>
        <s v="65010521000"/>
        <s v="65010521020"/>
        <s v="65010521021"/>
        <s v="65010521022"/>
        <s v="65010521023"/>
        <s v="65010521024"/>
        <s v="65010521026"/>
        <s v="65010521027"/>
        <s v="65010521600"/>
        <s v="65010529800"/>
        <s v="65020000000"/>
        <s v="65020511100"/>
        <s v="65020520100"/>
        <s v="65020521000"/>
        <s v="65020521019"/>
        <s v="65020521020"/>
        <s v="65020521021"/>
        <s v="65020521022"/>
        <s v="65020521023"/>
        <s v="65020521024"/>
        <s v="65020521026"/>
        <s v="65020521027"/>
        <s v="65020529800"/>
        <s v="65030000000"/>
        <s v="65030511100"/>
        <s v="65030520100"/>
        <s v="65030521000"/>
        <s v="65030521020"/>
        <s v="65030521021"/>
        <s v="65030521022"/>
        <s v="65030521023"/>
        <s v="65030521024"/>
        <s v="65030521025"/>
        <s v="65030521026"/>
        <s v="65030521027"/>
        <s v="65030529800"/>
        <s v="66000000000"/>
        <s v="66001000000"/>
        <s v="66001400100"/>
        <s v="66001400200"/>
        <s v="66001409800"/>
        <s v="66010000000"/>
        <s v="66010400100"/>
        <s v="66010400300"/>
        <s v="66010409800"/>
        <s v="66020000000"/>
        <s v="66020400100"/>
        <s v="66020400400"/>
        <s v="66020409800"/>
        <s v="66030000000"/>
        <s v="66030400100"/>
        <s v="66030400500"/>
        <s v="66030409800"/>
        <s v="66040000000"/>
        <s v="66040400100"/>
        <s v="66040400600"/>
        <s v="66040409800"/>
        <s v="69000000000"/>
        <s v="69001000000"/>
        <s v="69001510500"/>
        <s v="69001510700"/>
        <s v="69001660400"/>
        <s v="69001670900"/>
        <s v="69001680100"/>
        <s v="69001680300"/>
        <s v="69001680600"/>
        <s v="69001680800"/>
        <s v="69001689000"/>
        <s v="69001689002"/>
        <s v="69001689011"/>
        <s v="69001689800"/>
        <s v="69001759600"/>
        <s v="69001769700"/>
        <s v="71000000000"/>
        <s v="71015000000"/>
        <s v="71015330100"/>
        <s v="71015330200"/>
        <s v="71015339000"/>
        <s v="71015339019"/>
        <s v="71015339800"/>
        <s v="71016000000"/>
        <s v="71016330100"/>
        <s v="71016330200"/>
        <s v="71016330201"/>
        <s v="71016330202"/>
        <s v="71016330203"/>
        <s v="71016330300"/>
        <s v="71016330301"/>
        <s v="71016330302"/>
        <s v="71016330400"/>
        <s v="71016330401"/>
        <s v="71016330402"/>
        <s v="71016339000"/>
        <s v="71016339019"/>
        <s v="71016339800"/>
        <s v="71016530500"/>
        <s v="71018000000"/>
        <s v="71018515100"/>
        <s v="71018606000"/>
        <s v="71018616100"/>
        <s v="71018666600"/>
        <s v="71018676700"/>
        <s v="71018686800"/>
        <s v="71018848400"/>
        <s v="71018849100"/>
        <s v="71018849200"/>
        <s v="71018858500"/>
        <s v="71055000000"/>
        <s v="71055330100"/>
        <s v="71055330200"/>
        <s v="71055339800"/>
        <s v="79000000000"/>
        <s v="79001000000"/>
        <s v="79001898900"/>
        <s v="80000000000"/>
        <s v="80001000000"/>
        <s v="800019099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6:I38" firstHeaderRow="1" firstDataRow="3" firstDataCol="2" rowPageCount="4" colPageCount="1"/>
  <pivotFields count="11">
    <pivotField axis="axisPage" compact="0" outline="0" subtotalTop="0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Page" compact="0" outline="0" subtotalTop="0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axis="axisPage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889">
        <item x="2"/>
        <item x="202"/>
        <item x="481"/>
        <item x="183"/>
        <item x="463"/>
        <item x="251"/>
        <item x="10"/>
        <item x="205"/>
        <item x="254"/>
        <item x="332"/>
        <item x="339"/>
        <item x="26"/>
        <item x="768"/>
        <item x="32"/>
        <item x="769"/>
        <item x="58"/>
        <item x="57"/>
        <item x="232"/>
        <item x="310"/>
        <item x="294"/>
        <item x="102"/>
        <item x="274"/>
        <item x="275"/>
        <item x="34"/>
        <item x="162"/>
        <item x="399"/>
        <item x="131"/>
        <item x="823"/>
        <item x="506"/>
        <item x="507"/>
        <item x="508"/>
        <item x="795"/>
        <item x="124"/>
        <item x="141"/>
        <item x="526"/>
        <item x="525"/>
        <item x="527"/>
        <item x="532"/>
        <item x="257"/>
        <item x="25"/>
        <item x="559"/>
        <item x="724"/>
        <item x="117"/>
        <item x="50"/>
        <item x="302"/>
        <item x="357"/>
        <item x="244"/>
        <item x="373"/>
        <item x="354"/>
        <item x="828"/>
        <item x="388"/>
        <item x="597"/>
        <item x="712"/>
        <item x="267"/>
        <item x="266"/>
        <item x="276"/>
        <item x="121"/>
        <item x="122"/>
        <item x="144"/>
        <item x="145"/>
        <item x="143"/>
        <item x="146"/>
        <item x="111"/>
        <item x="103"/>
        <item x="63"/>
        <item x="238"/>
        <item x="233"/>
        <item x="245"/>
        <item x="247"/>
        <item x="235"/>
        <item x="237"/>
        <item x="178"/>
        <item x="62"/>
        <item x="61"/>
        <item x="158"/>
        <item x="9"/>
        <item x="700"/>
        <item x="151"/>
        <item x="280"/>
        <item x="574"/>
        <item x="575"/>
        <item x="576"/>
        <item x="573"/>
        <item x="192"/>
        <item x="594"/>
        <item x="749"/>
        <item x="285"/>
        <item x="191"/>
        <item x="204"/>
        <item x="166"/>
        <item x="710"/>
        <item x="269"/>
        <item x="777"/>
        <item x="114"/>
        <item x="760"/>
        <item x="759"/>
        <item x="764"/>
        <item x="779"/>
        <item x="780"/>
        <item x="761"/>
        <item x="762"/>
        <item x="75"/>
        <item x="74"/>
        <item x="68"/>
        <item x="97"/>
        <item x="137"/>
        <item x="21"/>
        <item x="654"/>
        <item x="656"/>
        <item x="655"/>
        <item x="522"/>
        <item x="520"/>
        <item x="518"/>
        <item x="662"/>
        <item x="663"/>
        <item x="521"/>
        <item x="519"/>
        <item x="523"/>
        <item x="740"/>
        <item x="754"/>
        <item x="55"/>
        <item x="56"/>
        <item x="49"/>
        <item x="28"/>
        <item x="530"/>
        <item x="531"/>
        <item x="528"/>
        <item x="400"/>
        <item x="738"/>
        <item x="130"/>
        <item x="372"/>
        <item x="595"/>
        <item x="868"/>
        <item x="440"/>
        <item x="170"/>
        <item x="439"/>
        <item x="437"/>
        <item x="161"/>
        <item x="160"/>
        <item x="167"/>
        <item x="488"/>
        <item x="168"/>
        <item x="17"/>
        <item x="16"/>
        <item x="18"/>
        <item x="289"/>
        <item x="326"/>
        <item x="323"/>
        <item x="316"/>
        <item x="315"/>
        <item x="317"/>
        <item x="318"/>
        <item x="328"/>
        <item x="327"/>
        <item x="273"/>
        <item x="557"/>
        <item x="163"/>
        <item x="268"/>
        <item x="283"/>
        <item x="31"/>
        <item x="789"/>
        <item x="148"/>
        <item x="147"/>
        <item x="156"/>
        <item x="11"/>
        <item x="206"/>
        <item x="540"/>
        <item x="539"/>
        <item x="538"/>
        <item x="775"/>
        <item x="830"/>
        <item x="132"/>
        <item x="185"/>
        <item x="164"/>
        <item x="300"/>
        <item x="395"/>
        <item x="60"/>
        <item x="618"/>
        <item x="66"/>
        <item x="65"/>
        <item x="556"/>
        <item x="364"/>
        <item x="368"/>
        <item x="119"/>
        <item x="825"/>
        <item x="270"/>
        <item x="807"/>
        <item x="533"/>
        <item x="534"/>
        <item x="564"/>
        <item x="272"/>
        <item x="77"/>
        <item x="504"/>
        <item x="234"/>
        <item x="649"/>
        <item x="223"/>
        <item x="222"/>
        <item x="227"/>
        <item x="226"/>
        <item x="229"/>
        <item x="29"/>
        <item x="37"/>
        <item x="355"/>
        <item x="36"/>
        <item x="449"/>
        <item x="452"/>
        <item x="165"/>
        <item x="174"/>
        <item x="817"/>
        <item x="308"/>
        <item x="307"/>
        <item x="600"/>
        <item x="385"/>
        <item x="356"/>
        <item x="351"/>
        <item x="821"/>
        <item x="497"/>
        <item x="448"/>
        <item x="545"/>
        <item x="43"/>
        <item x="886"/>
        <item x="387"/>
        <item x="593"/>
        <item x="719"/>
        <item x="358"/>
        <item x="48"/>
        <item x="207"/>
        <item x="255"/>
        <item x="8"/>
        <item x="149"/>
        <item x="153"/>
        <item x="150"/>
        <item x="493"/>
        <item x="44"/>
        <item x="634"/>
        <item x="635"/>
        <item x="633"/>
        <item x="636"/>
        <item x="650"/>
        <item x="855"/>
        <item x="661"/>
        <item x="653"/>
        <item x="660"/>
        <item x="651"/>
        <item x="652"/>
        <item x="524"/>
        <item x="224"/>
        <item x="180"/>
        <item x="134"/>
        <item x="125"/>
        <item x="436"/>
        <item x="435"/>
        <item x="434"/>
        <item x="441"/>
        <item x="442"/>
        <item x="883"/>
        <item x="875"/>
        <item x="880"/>
        <item x="876"/>
        <item x="877"/>
        <item x="878"/>
        <item x="881"/>
        <item x="874"/>
        <item x="879"/>
        <item x="882"/>
        <item x="422"/>
        <item x="707"/>
        <item x="728"/>
        <item x="822"/>
        <item x="278"/>
        <item x="107"/>
        <item x="704"/>
        <item x="277"/>
        <item x="705"/>
        <item x="706"/>
        <item x="729"/>
        <item x="314"/>
        <item x="313"/>
        <item x="753"/>
        <item x="739"/>
        <item x="558"/>
        <item x="90"/>
        <item x="683"/>
        <item x="301"/>
        <item x="287"/>
        <item x="839"/>
        <item x="838"/>
        <item x="837"/>
        <item x="847"/>
        <item x="417"/>
        <item x="416"/>
        <item x="418"/>
        <item x="415"/>
        <item x="414"/>
        <item x="89"/>
        <item x="298"/>
        <item x="240"/>
        <item x="239"/>
        <item x="844"/>
        <item x="586"/>
        <item x="845"/>
        <item x="708"/>
        <item x="350"/>
        <item x="83"/>
        <item x="503"/>
        <item x="81"/>
        <item x="108"/>
        <item x="82"/>
        <item x="72"/>
        <item x="374"/>
        <item x="834"/>
        <item x="113"/>
        <item x="116"/>
        <item x="112"/>
        <item x="512"/>
        <item x="513"/>
        <item x="832"/>
        <item x="311"/>
        <item x="312"/>
        <item x="338"/>
        <item x="127"/>
        <item x="120"/>
        <item x="38"/>
        <item x="39"/>
        <item x="862"/>
        <item x="225"/>
        <item x="755"/>
        <item x="748"/>
        <item x="746"/>
        <item x="747"/>
        <item x="784"/>
        <item x="860"/>
        <item x="885"/>
        <item x="732"/>
        <item x="5"/>
        <item x="230"/>
        <item x="871"/>
        <item x="870"/>
        <item x="181"/>
        <item x="80"/>
        <item x="333"/>
        <item x="809"/>
        <item x="808"/>
        <item x="735"/>
        <item x="702"/>
        <item x="40"/>
        <item x="731"/>
        <item x="701"/>
        <item x="343"/>
        <item x="788"/>
        <item x="679"/>
        <item x="639"/>
        <item x="340"/>
        <item x="335"/>
        <item x="346"/>
        <item x="547"/>
        <item x="548"/>
        <item x="123"/>
        <item x="139"/>
        <item x="138"/>
        <item x="722"/>
        <item x="721"/>
        <item x="720"/>
        <item x="625"/>
        <item x="624"/>
        <item x="627"/>
        <item x="626"/>
        <item x="106"/>
        <item x="109"/>
        <item x="99"/>
        <item x="105"/>
        <item x="666"/>
        <item x="73"/>
        <item x="389"/>
        <item x="352"/>
        <item x="70"/>
        <item x="630"/>
        <item x="637"/>
        <item x="638"/>
        <item x="640"/>
        <item x="629"/>
        <item x="596"/>
        <item x="677"/>
        <item x="561"/>
        <item x="560"/>
        <item x="566"/>
        <item x="562"/>
        <item x="305"/>
        <item x="304"/>
        <item x="45"/>
        <item x="623"/>
        <item x="801"/>
        <item x="806"/>
        <item x="805"/>
        <item x="800"/>
        <item x="799"/>
        <item x="804"/>
        <item x="803"/>
        <item x="802"/>
        <item x="288"/>
        <item x="672"/>
        <item x="671"/>
        <item x="51"/>
        <item x="423"/>
        <item x="665"/>
        <item x="664"/>
        <item x="718"/>
        <item x="535"/>
        <item x="536"/>
        <item x="537"/>
        <item x="549"/>
        <item x="541"/>
        <item x="674"/>
        <item x="673"/>
        <item x="591"/>
        <item x="241"/>
        <item x="64"/>
        <item x="349"/>
        <item x="348"/>
        <item x="347"/>
        <item x="379"/>
        <item x="380"/>
        <item x="253"/>
        <item x="812"/>
        <item x="811"/>
        <item x="703"/>
        <item x="345"/>
        <item x="505"/>
        <item x="236"/>
        <item x="853"/>
        <item x="858"/>
        <item x="859"/>
        <item x="851"/>
        <item x="246"/>
        <item x="248"/>
        <item x="432"/>
        <item x="599"/>
        <item x="303"/>
        <item x="833"/>
        <item x="383"/>
        <item x="384"/>
        <item x="177"/>
        <item x="682"/>
        <item x="371"/>
        <item x="836"/>
        <item x="84"/>
        <item x="86"/>
        <item x="725"/>
        <item x="555"/>
        <item x="667"/>
        <item x="689"/>
        <item x="690"/>
        <item x="691"/>
        <item x="292"/>
        <item x="745"/>
        <item x="154"/>
        <item x="42"/>
        <item x="290"/>
        <item x="19"/>
        <item x="15"/>
        <item x="20"/>
        <item x="406"/>
        <item x="407"/>
        <item x="405"/>
        <item x="727"/>
        <item x="726"/>
        <item x="398"/>
        <item x="386"/>
        <item x="829"/>
        <item x="428"/>
        <item x="778"/>
        <item x="403"/>
        <item x="402"/>
        <item x="835"/>
        <item x="67"/>
        <item x="816"/>
        <item x="409"/>
        <item x="408"/>
        <item x="429"/>
        <item x="785"/>
        <item x="716"/>
        <item x="794"/>
        <item x="798"/>
        <item x="787"/>
        <item x="796"/>
        <item x="392"/>
        <item x="378"/>
        <item x="377"/>
        <item x="342"/>
        <item x="331"/>
        <item x="330"/>
        <item x="329"/>
        <item x="334"/>
        <item x="849"/>
        <item x="848"/>
        <item x="341"/>
        <item x="771"/>
        <item x="730"/>
        <item x="281"/>
        <item x="243"/>
        <item x="242"/>
        <item x="33"/>
        <item x="13"/>
        <item x="810"/>
        <item x="814"/>
        <item x="569"/>
        <item x="431"/>
        <item x="129"/>
        <item x="78"/>
        <item x="6"/>
        <item x="419"/>
        <item x="4"/>
        <item x="438"/>
        <item x="413"/>
        <item x="361"/>
        <item x="360"/>
        <item x="3"/>
        <item x="370"/>
        <item x="362"/>
        <item x="363"/>
        <item x="54"/>
        <item x="152"/>
        <item x="157"/>
        <item x="299"/>
        <item x="397"/>
        <item x="321"/>
        <item x="427"/>
        <item x="510"/>
        <item x="509"/>
        <item x="320"/>
        <item x="502"/>
        <item x="501"/>
        <item x="713"/>
        <item x="551"/>
        <item x="322"/>
        <item x="496"/>
        <item x="451"/>
        <item x="450"/>
        <item x="565"/>
        <item x="336"/>
        <item x="88"/>
        <item x="517"/>
        <item x="492"/>
        <item x="498"/>
        <item x="641"/>
        <item x="22"/>
        <item x="433"/>
        <item x="337"/>
        <item x="382"/>
        <item x="381"/>
        <item x="819"/>
        <item x="818"/>
        <item x="98"/>
        <item x="87"/>
        <item x="128"/>
        <item x="309"/>
        <item x="59"/>
        <item x="12"/>
        <item x="208"/>
        <item x="857"/>
        <item x="887"/>
        <item x="367"/>
        <item x="390"/>
        <item x="391"/>
        <item x="79"/>
        <item x="554"/>
        <item x="286"/>
        <item x="173"/>
        <item x="171"/>
        <item x="453"/>
        <item x="401"/>
        <item x="585"/>
        <item x="587"/>
        <item x="589"/>
        <item x="588"/>
        <item x="607"/>
        <item x="606"/>
        <item x="584"/>
        <item x="579"/>
        <item x="604"/>
        <item x="605"/>
        <item x="583"/>
        <item x="578"/>
        <item x="577"/>
        <item x="582"/>
        <item x="581"/>
        <item x="797"/>
        <item x="592"/>
        <item x="515"/>
        <item x="182"/>
        <item x="516"/>
        <item x="813"/>
        <item x="306"/>
        <item x="135"/>
        <item x="628"/>
        <item x="271"/>
        <item x="616"/>
        <item x="617"/>
        <item x="619"/>
        <item x="773"/>
        <item x="500"/>
        <item x="542"/>
        <item x="284"/>
        <item x="598"/>
        <item x="786"/>
        <item x="115"/>
        <item x="529"/>
        <item x="820"/>
        <item x="445"/>
        <item x="444"/>
        <item x="827"/>
        <item x="790"/>
        <item x="815"/>
        <item x="7"/>
        <item x="47"/>
        <item x="52"/>
        <item x="499"/>
        <item x="491"/>
        <item x="490"/>
        <item x="101"/>
        <item x="133"/>
        <item x="873"/>
        <item x="104"/>
        <item x="228"/>
        <item x="46"/>
        <item x="76"/>
        <item x="396"/>
        <item x="543"/>
        <item x="544"/>
        <item x="678"/>
        <item x="648"/>
        <item x="643"/>
        <item x="642"/>
        <item x="692"/>
        <item x="693"/>
        <item x="694"/>
        <item x="644"/>
        <item x="647"/>
        <item x="646"/>
        <item x="657"/>
        <item x="658"/>
        <item x="645"/>
        <item x="659"/>
        <item x="669"/>
        <item x="668"/>
        <item x="696"/>
        <item x="695"/>
        <item x="697"/>
        <item x="670"/>
        <item x="826"/>
        <item x="570"/>
        <item x="572"/>
        <item x="571"/>
        <item x="546"/>
        <item x="293"/>
        <item x="782"/>
        <item x="614"/>
        <item x="621"/>
        <item x="615"/>
        <item x="620"/>
        <item x="622"/>
        <item x="613"/>
        <item x="612"/>
        <item x="71"/>
        <item x="426"/>
        <item x="359"/>
        <item x="169"/>
        <item x="791"/>
        <item x="852"/>
        <item x="856"/>
        <item x="854"/>
        <item x="425"/>
        <item x="686"/>
        <item x="688"/>
        <item x="685"/>
        <item x="687"/>
        <item x="250"/>
        <item x="249"/>
        <item x="220"/>
        <item x="485"/>
        <item x="884"/>
        <item x="219"/>
        <item x="484"/>
        <item x="221"/>
        <item x="486"/>
        <item x="675"/>
        <item x="676"/>
        <item x="85"/>
        <item x="743"/>
        <item x="140"/>
        <item x="737"/>
        <item x="736"/>
        <item x="53"/>
        <item x="590"/>
        <item x="126"/>
        <item x="100"/>
        <item x="580"/>
        <item x="176"/>
        <item x="680"/>
        <item x="175"/>
        <item x="369"/>
        <item x="793"/>
        <item x="684"/>
        <item x="792"/>
        <item x="681"/>
        <item x="430"/>
        <item x="193"/>
        <item x="464"/>
        <item x="770"/>
        <item x="215"/>
        <item x="480"/>
        <item x="214"/>
        <item x="479"/>
        <item x="199"/>
        <item x="470"/>
        <item x="212"/>
        <item x="477"/>
        <item x="861"/>
        <item x="863"/>
        <item x="197"/>
        <item x="468"/>
        <item x="195"/>
        <item x="466"/>
        <item x="184"/>
        <item x="189"/>
        <item x="460"/>
        <item x="188"/>
        <item x="459"/>
        <item x="186"/>
        <item x="457"/>
        <item x="187"/>
        <item x="458"/>
        <item x="455"/>
        <item x="461"/>
        <item x="218"/>
        <item x="211"/>
        <item x="476"/>
        <item x="216"/>
        <item x="482"/>
        <item x="201"/>
        <item x="472"/>
        <item x="194"/>
        <item x="465"/>
        <item x="196"/>
        <item x="467"/>
        <item x="203"/>
        <item x="473"/>
        <item x="200"/>
        <item x="471"/>
        <item x="198"/>
        <item x="469"/>
        <item x="190"/>
        <item x="462"/>
        <item x="213"/>
        <item x="478"/>
        <item x="209"/>
        <item x="474"/>
        <item x="217"/>
        <item x="483"/>
        <item x="210"/>
        <item x="475"/>
        <item x="763"/>
        <item x="872"/>
        <item x="550"/>
        <item x="610"/>
        <item x="609"/>
        <item x="608"/>
        <item x="840"/>
        <item x="841"/>
        <item x="231"/>
        <item x="324"/>
        <item x="325"/>
        <item x="172"/>
        <item x="256"/>
        <item x="262"/>
        <item x="265"/>
        <item x="261"/>
        <item x="263"/>
        <item x="259"/>
        <item x="264"/>
        <item x="260"/>
        <item x="741"/>
        <item x="783"/>
        <item x="767"/>
        <item x="781"/>
        <item x="765"/>
        <item x="766"/>
        <item x="424"/>
        <item x="30"/>
        <item x="514"/>
        <item x="511"/>
        <item x="24"/>
        <item x="699"/>
        <item x="698"/>
        <item x="714"/>
        <item x="776"/>
        <item x="487"/>
        <item x="252"/>
        <item x="366"/>
        <item x="365"/>
        <item x="319"/>
        <item x="69"/>
        <item x="282"/>
        <item x="394"/>
        <item x="404"/>
        <item x="411"/>
        <item x="393"/>
        <item x="27"/>
        <item x="23"/>
        <item x="258"/>
        <item x="14"/>
        <item x="865"/>
        <item x="867"/>
        <item x="631"/>
        <item x="118"/>
        <item x="420"/>
        <item x="421"/>
        <item x="563"/>
        <item x="94"/>
        <item x="96"/>
        <item x="91"/>
        <item x="92"/>
        <item x="93"/>
        <item x="95"/>
        <item x="846"/>
        <item x="454"/>
        <item x="456"/>
        <item x="752"/>
        <item x="35"/>
        <item x="824"/>
        <item x="291"/>
        <item x="279"/>
        <item x="353"/>
        <item x="831"/>
        <item x="344"/>
        <item x="756"/>
        <item x="758"/>
        <item x="757"/>
        <item x="734"/>
        <item x="733"/>
        <item x="744"/>
        <item x="742"/>
        <item x="632"/>
        <item x="751"/>
        <item x="750"/>
        <item x="447"/>
        <item x="446"/>
        <item x="1"/>
        <item x="0"/>
        <item x="41"/>
        <item x="136"/>
        <item x="603"/>
        <item x="601"/>
        <item x="602"/>
        <item x="611"/>
        <item x="709"/>
        <item x="715"/>
        <item x="850"/>
        <item x="717"/>
        <item x="179"/>
        <item x="110"/>
        <item x="772"/>
        <item x="774"/>
        <item x="723"/>
        <item x="843"/>
        <item x="842"/>
        <item x="375"/>
        <item x="376"/>
        <item x="495"/>
        <item x="494"/>
        <item x="869"/>
        <item x="155"/>
        <item x="864"/>
        <item x="866"/>
        <item x="296"/>
        <item x="295"/>
        <item x="297"/>
        <item x="142"/>
        <item x="159"/>
        <item x="711"/>
        <item x="552"/>
        <item x="553"/>
        <item x="443"/>
        <item x="489"/>
        <item x="412"/>
        <item x="410"/>
        <item x="567"/>
        <item x="568"/>
        <item t="default"/>
      </items>
    </pivotField>
    <pivotField axis="axisCol" compact="0" outline="0" subtotalTop="0" showAll="0" defaultSubtotal="0">
      <items count="6">
        <item x="0"/>
        <item x="1"/>
        <item x="2"/>
        <item x="3"/>
        <item x="5"/>
        <item x="4"/>
      </items>
    </pivotField>
    <pivotField axis="axisCol" compact="0" outline="0" subtotalTop="0" showAll="0">
      <items count="7">
        <item x="0"/>
        <item x="2"/>
        <item x="5"/>
        <item x="1"/>
        <item x="4"/>
        <item x="3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18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</items>
    </pivotField>
  </pivotFields>
  <rowFields count="2">
    <field x="10"/>
    <field x="5"/>
  </rowFields>
  <rowItems count="30">
    <i>
      <x/>
      <x v="848"/>
    </i>
    <i>
      <x v="46"/>
      <x v="203"/>
    </i>
    <i>
      <x v="223"/>
      <x v="162"/>
    </i>
    <i>
      <x v="243"/>
      <x v="138"/>
    </i>
    <i>
      <x v="546"/>
      <x v="196"/>
    </i>
    <i>
      <x v="593"/>
      <x v="677"/>
    </i>
    <i>
      <x v="639"/>
      <x v="54"/>
    </i>
    <i>
      <x v="717"/>
      <x v="149"/>
    </i>
    <i>
      <x v="743"/>
      <x v="491"/>
    </i>
    <i>
      <x v="770"/>
      <x v="419"/>
    </i>
    <i>
      <x v="847"/>
      <x v="549"/>
    </i>
    <i>
      <x v="924"/>
      <x v="252"/>
    </i>
    <i>
      <x v="1102"/>
      <x v="618"/>
    </i>
    <i>
      <x v="1186"/>
      <x v="168"/>
    </i>
    <i>
      <x v="1247"/>
      <x v="583"/>
    </i>
    <i>
      <x v="1296"/>
      <x v="766"/>
    </i>
    <i>
      <x v="1302"/>
      <x v="662"/>
    </i>
    <i>
      <x v="1317"/>
      <x v="364"/>
    </i>
    <i>
      <x v="1349"/>
      <x v="632"/>
    </i>
    <i>
      <x v="1490"/>
      <x v="793"/>
    </i>
    <i>
      <x v="1557"/>
      <x v="839"/>
    </i>
    <i>
      <x v="1596"/>
      <x v="95"/>
    </i>
    <i>
      <x v="1661"/>
      <x v="395"/>
    </i>
    <i>
      <x v="1680"/>
      <x v="342"/>
    </i>
    <i>
      <x v="1734"/>
      <x v="287"/>
    </i>
    <i>
      <x v="1755"/>
      <x v="494"/>
    </i>
    <i>
      <x v="1771"/>
      <x v="331"/>
    </i>
    <i>
      <x v="1809"/>
      <x v="220"/>
    </i>
    <i>
      <x v="1812"/>
      <x v="560"/>
    </i>
    <i t="grand">
      <x/>
    </i>
  </rowItems>
  <colFields count="2">
    <field x="6"/>
    <field x="7"/>
  </colFields>
  <colItems count="7">
    <i>
      <x/>
      <x/>
    </i>
    <i>
      <x v="1"/>
      <x v="3"/>
    </i>
    <i>
      <x v="2"/>
      <x v="1"/>
    </i>
    <i>
      <x v="3"/>
      <x v="5"/>
    </i>
    <i>
      <x v="4"/>
      <x v="2"/>
    </i>
    <i>
      <x v="5"/>
      <x v="4"/>
    </i>
    <i t="grand">
      <x/>
    </i>
  </colItems>
  <pageFields count="4">
    <pageField fld="0" hier="0"/>
    <pageField fld="1" item="0" hier="0"/>
    <pageField fld="2" hier="0"/>
    <pageField fld="8" hier="0"/>
  </pageFields>
  <dataFields count="1">
    <dataField name="加總 的本年度預算數" fld="9" baseField="0" baseItem="0" numFmtId="179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6.5"/>
  <cols>
    <col min="1" max="1" width="21.125" style="0" bestFit="1" customWidth="1"/>
    <col min="2" max="2" width="31.625" style="0" customWidth="1"/>
    <col min="3" max="4" width="13.875" style="0" bestFit="1" customWidth="1"/>
    <col min="5" max="5" width="12.25390625" style="0" customWidth="1"/>
    <col min="6" max="6" width="13.875" style="0" bestFit="1" customWidth="1"/>
    <col min="7" max="7" width="12.25390625" style="0" customWidth="1"/>
    <col min="8" max="8" width="11.125" style="0" customWidth="1"/>
    <col min="9" max="9" width="13.875" style="0" bestFit="1" customWidth="1"/>
    <col min="10" max="10" width="12.25390625" style="0" bestFit="1" customWidth="1"/>
    <col min="11" max="11" width="10.50390625" style="0" bestFit="1" customWidth="1"/>
    <col min="12" max="12" width="12.25390625" style="0" bestFit="1" customWidth="1"/>
    <col min="13" max="13" width="9.50390625" style="0" bestFit="1" customWidth="1"/>
    <col min="14" max="14" width="12.25390625" style="0" bestFit="1" customWidth="1"/>
    <col min="15" max="15" width="11.625" style="0" bestFit="1" customWidth="1"/>
  </cols>
  <sheetData>
    <row r="1" spans="1:2" ht="16.5">
      <c r="A1" s="12" t="s">
        <v>12</v>
      </c>
      <c r="B1" s="13" t="s">
        <v>0</v>
      </c>
    </row>
    <row r="2" spans="1:2" ht="16.5">
      <c r="A2" s="12" t="s">
        <v>13</v>
      </c>
      <c r="B2" s="13" t="s">
        <v>47</v>
      </c>
    </row>
    <row r="3" spans="1:2" ht="16.5">
      <c r="A3" s="12" t="s">
        <v>14</v>
      </c>
      <c r="B3" s="13" t="s">
        <v>0</v>
      </c>
    </row>
    <row r="4" spans="1:2" ht="16.5">
      <c r="A4" s="12" t="s">
        <v>18</v>
      </c>
      <c r="B4" s="13" t="s">
        <v>0</v>
      </c>
    </row>
    <row r="6" spans="1:9" ht="16.5">
      <c r="A6" s="6" t="s">
        <v>1</v>
      </c>
      <c r="B6" s="2"/>
      <c r="C6" s="6" t="s">
        <v>16</v>
      </c>
      <c r="D6" s="10" t="s">
        <v>17</v>
      </c>
      <c r="E6" s="2"/>
      <c r="F6" s="2"/>
      <c r="G6" s="2"/>
      <c r="H6" s="2"/>
      <c r="I6" s="3"/>
    </row>
    <row r="7" spans="1:9" ht="16.5">
      <c r="A7" s="4"/>
      <c r="B7" s="5"/>
      <c r="C7" s="1" t="s">
        <v>49</v>
      </c>
      <c r="D7" s="1" t="s">
        <v>52</v>
      </c>
      <c r="E7" s="1" t="s">
        <v>54</v>
      </c>
      <c r="F7" s="1" t="s">
        <v>56</v>
      </c>
      <c r="G7" s="1" t="s">
        <v>78</v>
      </c>
      <c r="H7" s="1" t="s">
        <v>58</v>
      </c>
      <c r="I7" s="9" t="s">
        <v>20</v>
      </c>
    </row>
    <row r="8" spans="1:9" ht="16.5">
      <c r="A8" s="6" t="s">
        <v>19</v>
      </c>
      <c r="B8" s="6" t="s">
        <v>15</v>
      </c>
      <c r="C8" s="1" t="s">
        <v>50</v>
      </c>
      <c r="D8" s="1" t="s">
        <v>53</v>
      </c>
      <c r="E8" s="1" t="s">
        <v>55</v>
      </c>
      <c r="F8" s="1" t="s">
        <v>57</v>
      </c>
      <c r="G8" s="1" t="s">
        <v>79</v>
      </c>
      <c r="H8" s="1" t="s">
        <v>59</v>
      </c>
      <c r="I8" s="11"/>
    </row>
    <row r="9" spans="1:9" ht="16.5">
      <c r="A9" s="1" t="s">
        <v>51</v>
      </c>
      <c r="B9" s="1" t="s">
        <v>48</v>
      </c>
      <c r="C9" s="14">
        <v>3602754</v>
      </c>
      <c r="D9" s="14">
        <v>6031399</v>
      </c>
      <c r="E9" s="14">
        <v>4318109</v>
      </c>
      <c r="F9" s="14">
        <v>1676693</v>
      </c>
      <c r="G9" s="14"/>
      <c r="H9" s="14">
        <v>10288</v>
      </c>
      <c r="I9" s="15">
        <v>15639243</v>
      </c>
    </row>
    <row r="10" spans="1:9" ht="16.5">
      <c r="A10" s="1" t="s">
        <v>61</v>
      </c>
      <c r="B10" s="1" t="s">
        <v>60</v>
      </c>
      <c r="C10" s="14">
        <v>7448952</v>
      </c>
      <c r="D10" s="14">
        <v>4978972</v>
      </c>
      <c r="E10" s="14">
        <v>2117020</v>
      </c>
      <c r="F10" s="14">
        <v>8911015</v>
      </c>
      <c r="G10" s="14"/>
      <c r="H10" s="14">
        <v>31167</v>
      </c>
      <c r="I10" s="15">
        <v>23487126</v>
      </c>
    </row>
    <row r="11" spans="1:9" ht="16.5">
      <c r="A11" s="1" t="s">
        <v>63</v>
      </c>
      <c r="B11" s="1" t="s">
        <v>62</v>
      </c>
      <c r="C11" s="14">
        <v>2360164</v>
      </c>
      <c r="D11" s="14">
        <v>776032</v>
      </c>
      <c r="E11" s="14">
        <v>333927</v>
      </c>
      <c r="F11" s="14">
        <v>17472</v>
      </c>
      <c r="G11" s="14"/>
      <c r="H11" s="14">
        <v>3000</v>
      </c>
      <c r="I11" s="15">
        <v>3490595</v>
      </c>
    </row>
    <row r="12" spans="1:9" ht="16.5">
      <c r="A12" s="1" t="s">
        <v>65</v>
      </c>
      <c r="B12" s="1" t="s">
        <v>64</v>
      </c>
      <c r="C12" s="14">
        <v>16121264</v>
      </c>
      <c r="D12" s="14">
        <v>2920792</v>
      </c>
      <c r="E12" s="14">
        <v>4216282</v>
      </c>
      <c r="F12" s="14">
        <v>1292183</v>
      </c>
      <c r="G12" s="14"/>
      <c r="H12" s="14">
        <v>16014</v>
      </c>
      <c r="I12" s="15">
        <v>24566535</v>
      </c>
    </row>
    <row r="13" spans="1:9" ht="16.5">
      <c r="A13" s="1" t="s">
        <v>67</v>
      </c>
      <c r="B13" s="1" t="s">
        <v>66</v>
      </c>
      <c r="C13" s="14">
        <v>18992458</v>
      </c>
      <c r="D13" s="14">
        <v>389923</v>
      </c>
      <c r="E13" s="14">
        <v>116935</v>
      </c>
      <c r="F13" s="14">
        <v>8339817</v>
      </c>
      <c r="G13" s="14"/>
      <c r="H13" s="14">
        <v>4346</v>
      </c>
      <c r="I13" s="15">
        <v>27843479</v>
      </c>
    </row>
    <row r="14" spans="1:9" ht="16.5">
      <c r="A14" s="1" t="s">
        <v>69</v>
      </c>
      <c r="B14" s="1" t="s">
        <v>68</v>
      </c>
      <c r="C14" s="14">
        <v>1850618</v>
      </c>
      <c r="D14" s="14">
        <v>187647</v>
      </c>
      <c r="E14" s="14">
        <v>106325</v>
      </c>
      <c r="F14" s="14">
        <v>4419</v>
      </c>
      <c r="G14" s="14"/>
      <c r="H14" s="14">
        <v>4777</v>
      </c>
      <c r="I14" s="15">
        <v>2153786</v>
      </c>
    </row>
    <row r="15" spans="1:9" ht="16.5">
      <c r="A15" s="1" t="s">
        <v>71</v>
      </c>
      <c r="B15" s="1" t="s">
        <v>70</v>
      </c>
      <c r="C15" s="14">
        <v>29021180</v>
      </c>
      <c r="D15" s="14">
        <v>6736372</v>
      </c>
      <c r="E15" s="14">
        <v>7430441</v>
      </c>
      <c r="F15" s="14">
        <v>41414883</v>
      </c>
      <c r="G15" s="14"/>
      <c r="H15" s="14">
        <v>86879</v>
      </c>
      <c r="I15" s="15">
        <v>84689755</v>
      </c>
    </row>
    <row r="16" spans="1:9" ht="16.5">
      <c r="A16" s="1" t="s">
        <v>73</v>
      </c>
      <c r="B16" s="1" t="s">
        <v>72</v>
      </c>
      <c r="C16" s="14">
        <v>7925717</v>
      </c>
      <c r="D16" s="14">
        <v>7375119</v>
      </c>
      <c r="E16" s="14">
        <v>436041</v>
      </c>
      <c r="F16" s="14">
        <v>8666703</v>
      </c>
      <c r="G16" s="14"/>
      <c r="H16" s="14">
        <v>81125</v>
      </c>
      <c r="I16" s="15">
        <v>24484705</v>
      </c>
    </row>
    <row r="17" spans="1:9" ht="16.5">
      <c r="A17" s="1" t="s">
        <v>75</v>
      </c>
      <c r="B17" s="1" t="s">
        <v>74</v>
      </c>
      <c r="C17" s="14">
        <v>149981524</v>
      </c>
      <c r="D17" s="14">
        <v>154214768</v>
      </c>
      <c r="E17" s="14">
        <v>6290404</v>
      </c>
      <c r="F17" s="14">
        <v>10406698</v>
      </c>
      <c r="G17" s="14"/>
      <c r="H17" s="14">
        <v>800000</v>
      </c>
      <c r="I17" s="15">
        <v>321693394</v>
      </c>
    </row>
    <row r="18" spans="1:9" ht="16.5">
      <c r="A18" s="1" t="s">
        <v>77</v>
      </c>
      <c r="B18" s="1" t="s">
        <v>76</v>
      </c>
      <c r="C18" s="14">
        <v>15535521</v>
      </c>
      <c r="D18" s="14">
        <v>15023147</v>
      </c>
      <c r="E18" s="14">
        <v>5755945</v>
      </c>
      <c r="F18" s="14">
        <v>36012450</v>
      </c>
      <c r="G18" s="14">
        <v>112430784</v>
      </c>
      <c r="H18" s="14">
        <v>11865</v>
      </c>
      <c r="I18" s="15">
        <v>184769712</v>
      </c>
    </row>
    <row r="19" spans="1:9" ht="16.5">
      <c r="A19" s="1" t="s">
        <v>81</v>
      </c>
      <c r="B19" s="1" t="s">
        <v>80</v>
      </c>
      <c r="C19" s="14">
        <v>17560680</v>
      </c>
      <c r="D19" s="14">
        <v>6599994</v>
      </c>
      <c r="E19" s="14">
        <v>13983924</v>
      </c>
      <c r="F19" s="14">
        <v>204626947</v>
      </c>
      <c r="G19" s="14"/>
      <c r="H19" s="14">
        <v>512510</v>
      </c>
      <c r="I19" s="15">
        <v>243284055</v>
      </c>
    </row>
    <row r="20" spans="1:9" ht="16.5">
      <c r="A20" s="1" t="s">
        <v>22</v>
      </c>
      <c r="B20" s="1" t="s">
        <v>21</v>
      </c>
      <c r="C20" s="14">
        <v>22247276</v>
      </c>
      <c r="D20" s="14">
        <v>4978825</v>
      </c>
      <c r="E20" s="14">
        <v>1894408</v>
      </c>
      <c r="F20" s="14">
        <v>2279919</v>
      </c>
      <c r="G20" s="14"/>
      <c r="H20" s="14">
        <v>48588</v>
      </c>
      <c r="I20" s="15">
        <v>31449016</v>
      </c>
    </row>
    <row r="21" spans="1:9" ht="16.5">
      <c r="A21" s="1" t="s">
        <v>24</v>
      </c>
      <c r="B21" s="1" t="s">
        <v>23</v>
      </c>
      <c r="C21" s="14">
        <v>6538223</v>
      </c>
      <c r="D21" s="14">
        <v>12548941</v>
      </c>
      <c r="E21" s="14">
        <v>11484952</v>
      </c>
      <c r="F21" s="14">
        <v>24790950</v>
      </c>
      <c r="G21" s="14"/>
      <c r="H21" s="14">
        <v>101601</v>
      </c>
      <c r="I21" s="15">
        <v>55464667</v>
      </c>
    </row>
    <row r="22" spans="1:9" ht="16.5">
      <c r="A22" s="1" t="s">
        <v>26</v>
      </c>
      <c r="B22" s="1" t="s">
        <v>25</v>
      </c>
      <c r="C22" s="14">
        <v>8428989</v>
      </c>
      <c r="D22" s="14">
        <v>5140998</v>
      </c>
      <c r="E22" s="14">
        <v>69376016</v>
      </c>
      <c r="F22" s="14">
        <v>31792612</v>
      </c>
      <c r="G22" s="14"/>
      <c r="H22" s="14">
        <v>20350</v>
      </c>
      <c r="I22" s="15">
        <v>114758965</v>
      </c>
    </row>
    <row r="23" spans="1:9" ht="16.5">
      <c r="A23" s="1" t="s">
        <v>28</v>
      </c>
      <c r="B23" s="1" t="s">
        <v>27</v>
      </c>
      <c r="C23" s="14">
        <v>3736274</v>
      </c>
      <c r="D23" s="14">
        <v>1979199</v>
      </c>
      <c r="E23" s="14">
        <v>233730</v>
      </c>
      <c r="F23" s="14">
        <v>117591017</v>
      </c>
      <c r="G23" s="14"/>
      <c r="H23" s="14">
        <v>14004</v>
      </c>
      <c r="I23" s="15">
        <v>123554224</v>
      </c>
    </row>
    <row r="24" spans="1:9" ht="16.5">
      <c r="A24" s="1" t="s">
        <v>30</v>
      </c>
      <c r="B24" s="1" t="s">
        <v>29</v>
      </c>
      <c r="C24" s="14">
        <v>74132</v>
      </c>
      <c r="D24" s="14">
        <v>31406</v>
      </c>
      <c r="E24" s="14">
        <v>3122</v>
      </c>
      <c r="F24" s="14">
        <v>6747</v>
      </c>
      <c r="G24" s="14"/>
      <c r="H24" s="14">
        <v>524</v>
      </c>
      <c r="I24" s="15">
        <v>115931</v>
      </c>
    </row>
    <row r="25" spans="1:9" ht="16.5">
      <c r="A25" s="1" t="s">
        <v>32</v>
      </c>
      <c r="B25" s="1" t="s">
        <v>31</v>
      </c>
      <c r="C25" s="14">
        <v>306609</v>
      </c>
      <c r="D25" s="14">
        <v>604771</v>
      </c>
      <c r="E25" s="14">
        <v>29207</v>
      </c>
      <c r="F25" s="14">
        <v>384309</v>
      </c>
      <c r="G25" s="14"/>
      <c r="H25" s="14">
        <v>7650</v>
      </c>
      <c r="I25" s="15">
        <v>1332546</v>
      </c>
    </row>
    <row r="26" spans="1:9" ht="16.5">
      <c r="A26" s="1" t="s">
        <v>34</v>
      </c>
      <c r="B26" s="1" t="s">
        <v>33</v>
      </c>
      <c r="C26" s="14">
        <v>1603771</v>
      </c>
      <c r="D26" s="14">
        <v>835916</v>
      </c>
      <c r="E26" s="14">
        <v>299432</v>
      </c>
      <c r="F26" s="14">
        <v>23738</v>
      </c>
      <c r="G26" s="14"/>
      <c r="H26" s="14">
        <v>271</v>
      </c>
      <c r="I26" s="15">
        <v>2763128</v>
      </c>
    </row>
    <row r="27" spans="1:9" ht="16.5">
      <c r="A27" s="1" t="s">
        <v>36</v>
      </c>
      <c r="B27" s="1" t="s">
        <v>35</v>
      </c>
      <c r="C27" s="14">
        <v>7542956</v>
      </c>
      <c r="D27" s="14">
        <v>7527103</v>
      </c>
      <c r="E27" s="14">
        <v>15015635</v>
      </c>
      <c r="F27" s="14">
        <v>90411087</v>
      </c>
      <c r="G27" s="14"/>
      <c r="H27" s="14">
        <v>69798</v>
      </c>
      <c r="I27" s="15">
        <v>120566579</v>
      </c>
    </row>
    <row r="28" spans="1:9" ht="16.5">
      <c r="A28" s="1" t="s">
        <v>38</v>
      </c>
      <c r="B28" s="1" t="s">
        <v>37</v>
      </c>
      <c r="C28" s="14">
        <v>5712977</v>
      </c>
      <c r="D28" s="14">
        <v>6801651</v>
      </c>
      <c r="E28" s="14">
        <v>1256420</v>
      </c>
      <c r="F28" s="14">
        <v>196575811</v>
      </c>
      <c r="G28" s="14"/>
      <c r="H28" s="14">
        <v>18758</v>
      </c>
      <c r="I28" s="15">
        <v>210365617</v>
      </c>
    </row>
    <row r="29" spans="1:9" ht="16.5">
      <c r="A29" s="1" t="s">
        <v>40</v>
      </c>
      <c r="B29" s="1" t="s">
        <v>39</v>
      </c>
      <c r="C29" s="14">
        <v>1023863</v>
      </c>
      <c r="D29" s="14">
        <v>1408418</v>
      </c>
      <c r="E29" s="14">
        <v>335816</v>
      </c>
      <c r="F29" s="14">
        <v>2031068</v>
      </c>
      <c r="G29" s="14"/>
      <c r="H29" s="14">
        <v>4700</v>
      </c>
      <c r="I29" s="15">
        <v>4803865</v>
      </c>
    </row>
    <row r="30" spans="1:9" ht="16.5">
      <c r="A30" s="1" t="s">
        <v>42</v>
      </c>
      <c r="B30" s="1" t="s">
        <v>41</v>
      </c>
      <c r="C30" s="14">
        <v>1528388</v>
      </c>
      <c r="D30" s="14">
        <v>4340585</v>
      </c>
      <c r="E30" s="14">
        <v>4345564</v>
      </c>
      <c r="F30" s="14">
        <v>9209363</v>
      </c>
      <c r="G30" s="14"/>
      <c r="H30" s="14">
        <v>28500</v>
      </c>
      <c r="I30" s="15">
        <v>19452400</v>
      </c>
    </row>
    <row r="31" spans="1:9" ht="16.5">
      <c r="A31" s="1" t="s">
        <v>44</v>
      </c>
      <c r="B31" s="1" t="s">
        <v>43</v>
      </c>
      <c r="C31" s="14">
        <v>10443622</v>
      </c>
      <c r="D31" s="14">
        <v>1574951</v>
      </c>
      <c r="E31" s="14">
        <v>2132781</v>
      </c>
      <c r="F31" s="14">
        <v>7053</v>
      </c>
      <c r="G31" s="14"/>
      <c r="H31" s="14">
        <v>25000</v>
      </c>
      <c r="I31" s="15">
        <v>14183407</v>
      </c>
    </row>
    <row r="32" spans="1:9" ht="16.5">
      <c r="A32" s="1" t="s">
        <v>46</v>
      </c>
      <c r="B32" s="1" t="s">
        <v>45</v>
      </c>
      <c r="C32" s="14">
        <v>1657289</v>
      </c>
      <c r="D32" s="14">
        <v>649739</v>
      </c>
      <c r="E32" s="14">
        <v>42695396</v>
      </c>
      <c r="F32" s="14">
        <v>7204261</v>
      </c>
      <c r="G32" s="14"/>
      <c r="H32" s="14">
        <v>4510</v>
      </c>
      <c r="I32" s="15">
        <v>52211195</v>
      </c>
    </row>
    <row r="33" spans="1:9" ht="16.5">
      <c r="A33" s="1" t="s">
        <v>3</v>
      </c>
      <c r="B33" s="1" t="s">
        <v>2</v>
      </c>
      <c r="C33" s="14">
        <v>1180900</v>
      </c>
      <c r="D33" s="14">
        <v>222926</v>
      </c>
      <c r="E33" s="14">
        <v>31978</v>
      </c>
      <c r="F33" s="14">
        <v>1008</v>
      </c>
      <c r="G33" s="14"/>
      <c r="H33" s="14">
        <v>1365</v>
      </c>
      <c r="I33" s="15">
        <v>1438177</v>
      </c>
    </row>
    <row r="34" spans="1:9" ht="16.5">
      <c r="A34" s="1" t="s">
        <v>5</v>
      </c>
      <c r="B34" s="1" t="s">
        <v>4</v>
      </c>
      <c r="C34" s="14">
        <v>72232467</v>
      </c>
      <c r="D34" s="14">
        <v>1297509</v>
      </c>
      <c r="E34" s="14">
        <v>649970</v>
      </c>
      <c r="F34" s="14">
        <v>43285581</v>
      </c>
      <c r="G34" s="14"/>
      <c r="H34" s="14">
        <v>19000</v>
      </c>
      <c r="I34" s="15">
        <v>117484527</v>
      </c>
    </row>
    <row r="35" spans="1:9" ht="16.5">
      <c r="A35" s="1" t="s">
        <v>7</v>
      </c>
      <c r="B35" s="1" t="s">
        <v>6</v>
      </c>
      <c r="C35" s="14">
        <v>184132</v>
      </c>
      <c r="D35" s="14">
        <v>70790</v>
      </c>
      <c r="E35" s="14">
        <v>21104</v>
      </c>
      <c r="F35" s="14">
        <v>162272565</v>
      </c>
      <c r="G35" s="14"/>
      <c r="H35" s="14">
        <v>300</v>
      </c>
      <c r="I35" s="15">
        <v>162548891</v>
      </c>
    </row>
    <row r="36" spans="1:9" ht="16.5">
      <c r="A36" s="1" t="s">
        <v>9</v>
      </c>
      <c r="B36" s="1" t="s">
        <v>8</v>
      </c>
      <c r="C36" s="14"/>
      <c r="D36" s="14"/>
      <c r="E36" s="14"/>
      <c r="F36" s="14"/>
      <c r="G36" s="14"/>
      <c r="H36" s="14">
        <v>2000000</v>
      </c>
      <c r="I36" s="15">
        <v>2000000</v>
      </c>
    </row>
    <row r="37" spans="1:9" ht="16.5">
      <c r="A37" s="1" t="s">
        <v>11</v>
      </c>
      <c r="B37" s="1" t="s">
        <v>10</v>
      </c>
      <c r="C37" s="14"/>
      <c r="D37" s="14"/>
      <c r="E37" s="14"/>
      <c r="F37" s="14"/>
      <c r="G37" s="14"/>
      <c r="H37" s="14">
        <v>7400000</v>
      </c>
      <c r="I37" s="15">
        <v>7400000</v>
      </c>
    </row>
    <row r="38" spans="1:9" ht="16.5">
      <c r="A38" s="7" t="s">
        <v>20</v>
      </c>
      <c r="B38" s="8"/>
      <c r="C38" s="16">
        <v>414842700</v>
      </c>
      <c r="D38" s="16">
        <v>255247893</v>
      </c>
      <c r="E38" s="16">
        <v>194910884</v>
      </c>
      <c r="F38" s="16">
        <v>1009236369</v>
      </c>
      <c r="G38" s="16">
        <v>112430784</v>
      </c>
      <c r="H38" s="16">
        <v>11326890</v>
      </c>
      <c r="I38" s="17">
        <v>1997995520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Ating</cp:lastModifiedBy>
  <dcterms:created xsi:type="dcterms:W3CDTF">2016-08-26T06:26:07Z</dcterms:created>
  <dcterms:modified xsi:type="dcterms:W3CDTF">2016-08-26T06:26:07Z</dcterms:modified>
  <cp:category/>
  <cp:version/>
  <cp:contentType/>
  <cp:contentStatus/>
</cp:coreProperties>
</file>