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<sst xmlns="http://schemas.openxmlformats.org/spreadsheetml/2006/main" count="96" uniqueCount="33">
  <si>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表１４　各業受僱員工正常工時－按公民營及僱用型態分</t>
  </si>
  <si>
    <t>表１４　各業受僱員工正常工時－按公民營及僱用型態分（續）</t>
  </si>
  <si>
    <t>民國１０３年１２月</t>
  </si>
  <si>
    <t>單位：小時</t>
  </si>
  <si>
    <t>項　　　目　　　別</t>
  </si>
  <si>
    <t>總　計</t>
  </si>
  <si>
    <t>全　時　員　工</t>
  </si>
  <si>
    <t>部分工時員工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</si>
  <si>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</si>
  <si>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</si>
  <si>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</si>
  <si>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</si>
  <si>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</si>
  <si>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</si>
  <si>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</si>
  <si>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</si>
  <si>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-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</si>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</sst>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0">
    <font>
      <sz val="9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3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33" fillId="0" borderId="0" applyFont="0" applyFill="0" applyBorder="0" applyAlignment="0" applyProtection="0"/>
    <xf numFmtId="0" fontId="38" fillId="22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33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9" fillId="0" borderId="0" xfId="36" applyFont="1" applyAlignment="1">
      <alignment horizontal="left" vertical="center"/>
      <protection/>
    </xf>
    <xf numFmtId="0" fontId="19" fillId="0" borderId="0" xfId="36" applyFont="1" applyAlignment="1">
      <alignment vertical="center"/>
      <protection/>
    </xf>
    <xf numFmtId="0" fontId="19" fillId="0" borderId="0" xfId="36" applyFont="1" applyBorder="1" applyAlignment="1">
      <alignment vertical="center"/>
      <protection/>
    </xf>
    <xf numFmtId="0" fontId="19" fillId="0" borderId="0" xfId="36" applyFont="1" applyAlignment="1">
      <alignment horizontal="right" vertical="center"/>
      <protection/>
    </xf>
    <xf numFmtId="0" fontId="20" fillId="0" borderId="0" xfId="3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1" fillId="0" borderId="0" xfId="36" applyFont="1" applyAlignment="1">
      <alignment vertical="center"/>
      <protection/>
    </xf>
    <xf numFmtId="0" fontId="22" fillId="0" borderId="0" xfId="36" applyFont="1" applyBorder="1" applyAlignment="1">
      <alignment vertical="center"/>
      <protection/>
    </xf>
    <xf numFmtId="0" fontId="23" fillId="0" borderId="0" xfId="36" applyFont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24" fillId="0" borderId="11" xfId="35" applyFont="1" applyFill="1" applyBorder="1" applyAlignment="1">
      <alignment horizontal="center" vertical="center"/>
      <protection/>
    </xf>
    <xf numFmtId="0" fontId="25" fillId="0" borderId="12" xfId="35" applyFont="1" applyBorder="1" applyAlignment="1">
      <alignment horizontal="center" vertical="center"/>
      <protection/>
    </xf>
    <xf numFmtId="0" fontId="25" fillId="0" borderId="13" xfId="35" applyFont="1" applyBorder="1" applyAlignment="1">
      <alignment horizontal="center" vertical="center"/>
      <protection/>
    </xf>
    <xf numFmtId="0" fontId="26" fillId="0" borderId="14" xfId="35" applyFont="1" applyBorder="1" applyAlignment="1">
      <alignment horizontal="center" vertical="center"/>
      <protection/>
    </xf>
    <xf numFmtId="0" fontId="19" fillId="0" borderId="0" xfId="35" applyFont="1" applyAlignment="1">
      <alignment vertical="center"/>
      <protection/>
    </xf>
    <xf numFmtId="0" fontId="27" fillId="0" borderId="15" xfId="35" applyFont="1" applyFill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7" fillId="0" borderId="19" xfId="35" applyFont="1" applyFill="1" applyBorder="1" applyAlignment="1">
      <alignment horizontal="center" vertical="center"/>
      <protection/>
    </xf>
    <xf numFmtId="0" fontId="19" fillId="0" borderId="20" xfId="3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9" fillId="0" borderId="0" xfId="35" applyFont="1" applyBorder="1" applyAlignment="1">
      <alignment vertical="center"/>
      <protection/>
    </xf>
    <xf numFmtId="0" fontId="27" fillId="0" borderId="15" xfId="35" applyFont="1" applyFill="1" applyBorder="1" applyAlignment="1">
      <alignment horizontal="center" vertical="center"/>
      <protection/>
    </xf>
    <xf numFmtId="0" fontId="19" fillId="0" borderId="0" xfId="35" applyFont="1" applyBorder="1" applyAlignment="1">
      <alignment horizontal="center" vertical="center"/>
      <protection/>
    </xf>
    <xf numFmtId="0" fontId="28" fillId="0" borderId="0" xfId="35" applyFont="1" applyBorder="1" applyAlignment="1">
      <alignment horizontal="center" vertical="center"/>
      <protection/>
    </xf>
    <xf numFmtId="0" fontId="29" fillId="0" borderId="15" xfId="0" applyFont="1" applyBorder="1" applyAlignment="1">
      <alignment vertical="center"/>
    </xf>
    <xf numFmtId="176" fontId="30" fillId="0" borderId="0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176" fontId="19" fillId="0" borderId="0" xfId="36" applyNumberFormat="1" applyFont="1" applyAlignment="1">
      <alignment horizontal="right" vertical="center"/>
      <protection/>
    </xf>
    <xf numFmtId="176" fontId="30" fillId="0" borderId="0" xfId="36" applyNumberFormat="1" applyFont="1" applyAlignment="1">
      <alignment horizontal="right" vertical="center"/>
      <protection/>
    </xf>
    <xf numFmtId="0" fontId="32" fillId="0" borderId="0" xfId="36" applyFont="1" applyAlignment="1">
      <alignment vertical="center"/>
      <protection/>
    </xf>
    <xf numFmtId="0" fontId="31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19" fillId="0" borderId="19" xfId="36" applyFont="1" applyBorder="1" applyAlignment="1">
      <alignment vertical="center"/>
      <protection/>
    </xf>
    <xf numFmtId="0" fontId="19" fillId="0" borderId="10" xfId="36" applyFont="1" applyBorder="1" applyAlignment="1">
      <alignment vertical="center"/>
      <protection/>
    </xf>
    <xf numFmtId="0" fontId="23" fillId="0" borderId="0" xfId="36" applyFont="1" applyBorder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22" fillId="0" borderId="0" xfId="36" applyFont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6"/>
  <sheetViews>
    <sheetView tabSelected="1"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8" customWidth="1"/>
    <col min="2" max="4" width="27.16015625" style="9" customWidth="1"/>
    <col min="5" max="5" width="39.5" style="8" customWidth="1"/>
    <col min="6" max="8" width="27.16015625" style="9" customWidth="1"/>
    <col min="9" max="16384" width="11.16015625" style="9" customWidth="1"/>
  </cols>
  <sheetData>
    <row r="1" spans="1:8" s="2" customFormat="1" ht="18" customHeight="1">
      <c r="A1" s="1">
        <f>160</f>
        <v>160</v>
      </c>
      <c r="E1" s="3"/>
      <c r="H1" s="4">
        <f>A1+1</f>
        <v>161</v>
      </c>
    </row>
    <row r="2" spans="1:8" s="7" customFormat="1" ht="18" customHeight="1">
      <c r="A2" s="5" t="s">
        <v>0</v>
      </c>
      <c r="B2" s="6"/>
      <c r="C2" s="6"/>
      <c r="D2" s="6"/>
      <c r="E2" s="5" t="s">
        <v>1</v>
      </c>
      <c r="F2" s="6"/>
      <c r="G2" s="6"/>
      <c r="H2" s="6"/>
    </row>
    <row r="3" ht="18" customHeight="1"/>
    <row r="4" spans="1:8" s="2" customFormat="1" ht="18" customHeight="1" thickBot="1">
      <c r="A4" s="10"/>
      <c r="B4" s="11" t="s">
        <v>2</v>
      </c>
      <c r="C4" s="12"/>
      <c r="D4" s="13" t="s">
        <v>3</v>
      </c>
      <c r="E4" s="10"/>
      <c r="F4" s="11" t="s">
        <v>2</v>
      </c>
      <c r="G4" s="12"/>
      <c r="H4" s="13" t="s">
        <v>3</v>
      </c>
    </row>
    <row r="5" spans="1:8" s="18" customFormat="1" ht="19.5" customHeight="1">
      <c r="A5" s="14" t="s">
        <v>4</v>
      </c>
      <c r="B5" s="15" t="s">
        <v>5</v>
      </c>
      <c r="C5" s="16" t="s">
        <v>6</v>
      </c>
      <c r="D5" s="17" t="s">
        <v>7</v>
      </c>
      <c r="E5" s="14" t="s">
        <v>4</v>
      </c>
      <c r="F5" s="15" t="s">
        <v>5</v>
      </c>
      <c r="G5" s="16" t="s">
        <v>6</v>
      </c>
      <c r="H5" s="17" t="s">
        <v>7</v>
      </c>
    </row>
    <row r="6" spans="1:8" s="18" customFormat="1" ht="19.5" customHeight="1">
      <c r="A6" s="19"/>
      <c r="B6" s="20"/>
      <c r="C6" s="21"/>
      <c r="D6" s="22"/>
      <c r="E6" s="19"/>
      <c r="F6" s="20"/>
      <c r="G6" s="21"/>
      <c r="H6" s="22"/>
    </row>
    <row r="7" spans="1:8" s="27" customFormat="1" ht="19.5" customHeight="1" thickBot="1">
      <c r="A7" s="23"/>
      <c r="B7" s="24"/>
      <c r="C7" s="25"/>
      <c r="D7" s="26"/>
      <c r="E7" s="23"/>
      <c r="F7" s="24"/>
      <c r="G7" s="25"/>
      <c r="H7" s="26"/>
    </row>
    <row r="8" spans="1:8" s="27" customFormat="1" ht="3.75" customHeight="1">
      <c r="A8" s="28"/>
      <c r="B8" s="29"/>
      <c r="C8" s="30"/>
      <c r="D8" s="30"/>
      <c r="E8" s="28"/>
      <c r="F8" s="29"/>
      <c r="G8" s="30"/>
      <c r="H8" s="30"/>
    </row>
    <row r="9" spans="1:8" s="34" customFormat="1" ht="22.5" customHeight="1">
      <c r="A9" s="31" t="s">
        <v>8</v>
      </c>
      <c r="B9" s="32">
        <v>184.2</v>
      </c>
      <c r="C9" s="32">
        <v>187.6</v>
      </c>
      <c r="D9" s="32">
        <v>109.3</v>
      </c>
      <c r="E9" s="33" t="s">
        <v>9</v>
      </c>
      <c r="F9" s="32">
        <v>180.8</v>
      </c>
      <c r="G9" s="32">
        <v>203.3</v>
      </c>
      <c r="H9" s="32">
        <v>109.2</v>
      </c>
    </row>
    <row r="10" spans="1:8" ht="21.75" customHeight="1">
      <c r="A10" s="35" t="s">
        <v>10</v>
      </c>
      <c r="B10" s="36">
        <v>186</v>
      </c>
      <c r="C10" s="36">
        <v>186.9</v>
      </c>
      <c r="D10" s="36">
        <v>115.5</v>
      </c>
      <c r="E10" s="35" t="s">
        <v>11</v>
      </c>
      <c r="F10" s="36">
        <v>201.3</v>
      </c>
      <c r="G10" s="36">
        <v>206.6</v>
      </c>
      <c r="H10" s="36">
        <v>147.8</v>
      </c>
    </row>
    <row r="11" spans="1:8" ht="21.75" customHeight="1">
      <c r="A11" s="35" t="s">
        <v>12</v>
      </c>
      <c r="B11" s="36">
        <v>184.2</v>
      </c>
      <c r="C11" s="36">
        <v>187.6</v>
      </c>
      <c r="D11" s="36">
        <v>109.3</v>
      </c>
      <c r="E11" s="35" t="s">
        <v>13</v>
      </c>
      <c r="F11" s="36">
        <v>180.8</v>
      </c>
      <c r="G11" s="36">
        <v>203.3</v>
      </c>
      <c r="H11" s="36">
        <v>109.2</v>
      </c>
    </row>
    <row r="12" spans="1:8" s="38" customFormat="1" ht="22.5" customHeight="1">
      <c r="A12" s="31" t="s">
        <v>14</v>
      </c>
      <c r="B12" s="37">
        <v>184.1</v>
      </c>
      <c r="C12" s="37">
        <v>185.4</v>
      </c>
      <c r="D12" s="37">
        <v>114.1</v>
      </c>
      <c r="E12" s="33" t="s">
        <v>15</v>
      </c>
      <c r="F12" s="37">
        <v>182.4</v>
      </c>
      <c r="G12" s="37">
        <v>184.9</v>
      </c>
      <c r="H12" s="37">
        <v>106.8</v>
      </c>
    </row>
    <row r="13" spans="1:8" ht="21.75" customHeight="1">
      <c r="A13" s="35" t="s">
        <v>10</v>
      </c>
      <c r="B13" s="36">
        <v>187.9</v>
      </c>
      <c r="C13" s="36">
        <v>187.9</v>
      </c>
      <c r="D13" s="36">
        <v>74.2</v>
      </c>
      <c r="E13" s="35" t="s">
        <v>11</v>
      </c>
      <c r="F13" s="36" t="s">
        <v>16</v>
      </c>
      <c r="G13" s="36" t="s">
        <v>16</v>
      </c>
      <c r="H13" s="36" t="s">
        <v>16</v>
      </c>
    </row>
    <row r="14" spans="1:8" ht="21.75" customHeight="1">
      <c r="A14" s="35" t="s">
        <v>12</v>
      </c>
      <c r="B14" s="36">
        <v>184.1</v>
      </c>
      <c r="C14" s="36">
        <v>185.4</v>
      </c>
      <c r="D14" s="36">
        <v>114.1</v>
      </c>
      <c r="E14" s="35" t="s">
        <v>13</v>
      </c>
      <c r="F14" s="36">
        <v>182.4</v>
      </c>
      <c r="G14" s="36">
        <v>184.9</v>
      </c>
      <c r="H14" s="36">
        <v>106.8</v>
      </c>
    </row>
    <row r="15" spans="1:8" s="38" customFormat="1" ht="22.5" customHeight="1">
      <c r="A15" s="33" t="s">
        <v>17</v>
      </c>
      <c r="B15" s="37">
        <v>190</v>
      </c>
      <c r="C15" s="37">
        <v>190.2</v>
      </c>
      <c r="D15" s="37">
        <v>124.6</v>
      </c>
      <c r="E15" s="33" t="s">
        <v>18</v>
      </c>
      <c r="F15" s="37">
        <v>183.1</v>
      </c>
      <c r="G15" s="37">
        <v>183.2</v>
      </c>
      <c r="H15" s="37">
        <v>132.5</v>
      </c>
    </row>
    <row r="16" spans="1:8" ht="21.75" customHeight="1">
      <c r="A16" s="35" t="s">
        <v>10</v>
      </c>
      <c r="B16" s="36">
        <v>180.7</v>
      </c>
      <c r="C16" s="36">
        <v>180.7</v>
      </c>
      <c r="D16" s="36" t="s">
        <v>16</v>
      </c>
      <c r="E16" s="35" t="s">
        <v>11</v>
      </c>
      <c r="F16" s="36">
        <v>188.3</v>
      </c>
      <c r="G16" s="36">
        <v>188.3</v>
      </c>
      <c r="H16" s="36" t="s">
        <v>16</v>
      </c>
    </row>
    <row r="17" spans="1:8" ht="21.75" customHeight="1">
      <c r="A17" s="35" t="s">
        <v>12</v>
      </c>
      <c r="B17" s="36">
        <v>195.6</v>
      </c>
      <c r="C17" s="36">
        <v>195.9</v>
      </c>
      <c r="D17" s="36">
        <v>124.6</v>
      </c>
      <c r="E17" s="35" t="s">
        <v>13</v>
      </c>
      <c r="F17" s="36">
        <v>182.8</v>
      </c>
      <c r="G17" s="36">
        <v>183</v>
      </c>
      <c r="H17" s="36">
        <v>132.5</v>
      </c>
    </row>
    <row r="18" spans="1:8" s="38" customFormat="1" ht="22.5" customHeight="1">
      <c r="A18" s="33" t="s">
        <v>19</v>
      </c>
      <c r="B18" s="37">
        <v>183.6</v>
      </c>
      <c r="C18" s="37">
        <v>184.8</v>
      </c>
      <c r="D18" s="37">
        <v>112.2</v>
      </c>
      <c r="E18" s="33" t="s">
        <v>20</v>
      </c>
      <c r="F18" s="37">
        <v>191.3</v>
      </c>
      <c r="G18" s="37">
        <v>192.1</v>
      </c>
      <c r="H18" s="37">
        <v>104.2</v>
      </c>
    </row>
    <row r="19" spans="1:8" ht="21.75" customHeight="1">
      <c r="A19" s="35" t="s">
        <v>10</v>
      </c>
      <c r="B19" s="36">
        <v>183.1</v>
      </c>
      <c r="C19" s="36">
        <v>183.2</v>
      </c>
      <c r="D19" s="36">
        <v>74.2</v>
      </c>
      <c r="E19" s="35" t="s">
        <v>11</v>
      </c>
      <c r="F19" s="36">
        <v>158</v>
      </c>
      <c r="G19" s="36">
        <v>158</v>
      </c>
      <c r="H19" s="36" t="s">
        <v>16</v>
      </c>
    </row>
    <row r="20" spans="1:8" ht="21.75" customHeight="1">
      <c r="A20" s="35" t="s">
        <v>12</v>
      </c>
      <c r="B20" s="36">
        <v>183.6</v>
      </c>
      <c r="C20" s="36">
        <v>184.8</v>
      </c>
      <c r="D20" s="36">
        <v>112.2</v>
      </c>
      <c r="E20" s="35" t="s">
        <v>13</v>
      </c>
      <c r="F20" s="36">
        <v>191.9</v>
      </c>
      <c r="G20" s="36">
        <v>192.8</v>
      </c>
      <c r="H20" s="36">
        <v>104.2</v>
      </c>
    </row>
    <row r="21" spans="1:8" s="38" customFormat="1" ht="22.5" customHeight="1">
      <c r="A21" s="39" t="s">
        <v>21</v>
      </c>
      <c r="B21" s="37">
        <v>189.8</v>
      </c>
      <c r="C21" s="37">
        <v>189.8</v>
      </c>
      <c r="D21" s="37">
        <v>123.5</v>
      </c>
      <c r="E21" s="39" t="s">
        <v>22</v>
      </c>
      <c r="F21" s="37">
        <v>185.2</v>
      </c>
      <c r="G21" s="37">
        <v>187.2</v>
      </c>
      <c r="H21" s="37">
        <v>101.8</v>
      </c>
    </row>
    <row r="22" spans="1:8" ht="21.75" customHeight="1">
      <c r="A22" s="35" t="s">
        <v>10</v>
      </c>
      <c r="B22" s="36">
        <v>190.6</v>
      </c>
      <c r="C22" s="36">
        <v>190.6</v>
      </c>
      <c r="D22" s="36" t="s">
        <v>16</v>
      </c>
      <c r="E22" s="35" t="s">
        <v>11</v>
      </c>
      <c r="F22" s="36" t="s">
        <v>16</v>
      </c>
      <c r="G22" s="36" t="s">
        <v>16</v>
      </c>
      <c r="H22" s="36" t="s">
        <v>16</v>
      </c>
    </row>
    <row r="23" spans="1:8" ht="21.75" customHeight="1">
      <c r="A23" s="35" t="s">
        <v>12</v>
      </c>
      <c r="B23" s="36">
        <v>185.6</v>
      </c>
      <c r="C23" s="36">
        <v>185.8</v>
      </c>
      <c r="D23" s="36">
        <v>123.5</v>
      </c>
      <c r="E23" s="35" t="s">
        <v>13</v>
      </c>
      <c r="F23" s="36">
        <v>185.2</v>
      </c>
      <c r="G23" s="36">
        <v>187.2</v>
      </c>
      <c r="H23" s="36">
        <v>101.8</v>
      </c>
    </row>
    <row r="24" spans="1:8" s="38" customFormat="1" ht="22.5" customHeight="1">
      <c r="A24" s="33" t="s">
        <v>23</v>
      </c>
      <c r="B24" s="37">
        <v>190.4</v>
      </c>
      <c r="C24" s="37">
        <v>191.7</v>
      </c>
      <c r="D24" s="37">
        <v>99.8</v>
      </c>
      <c r="E24" s="33" t="s">
        <v>24</v>
      </c>
      <c r="F24" s="37">
        <v>192.4</v>
      </c>
      <c r="G24" s="37">
        <v>197.2</v>
      </c>
      <c r="H24" s="37">
        <v>99.4</v>
      </c>
    </row>
    <row r="25" spans="1:8" ht="21.75" customHeight="1">
      <c r="A25" s="35" t="s">
        <v>10</v>
      </c>
      <c r="B25" s="36">
        <v>186.1</v>
      </c>
      <c r="C25" s="36">
        <v>186.1</v>
      </c>
      <c r="D25" s="36" t="s">
        <v>16</v>
      </c>
      <c r="E25" s="35" t="s">
        <v>11</v>
      </c>
      <c r="F25" s="36" t="s">
        <v>16</v>
      </c>
      <c r="G25" s="36" t="s">
        <v>16</v>
      </c>
      <c r="H25" s="36" t="s">
        <v>16</v>
      </c>
    </row>
    <row r="26" spans="1:8" ht="21.75" customHeight="1">
      <c r="A26" s="35" t="s">
        <v>12</v>
      </c>
      <c r="B26" s="36">
        <v>191.8</v>
      </c>
      <c r="C26" s="36">
        <v>193.5</v>
      </c>
      <c r="D26" s="36">
        <v>99.8</v>
      </c>
      <c r="E26" s="35" t="s">
        <v>13</v>
      </c>
      <c r="F26" s="36">
        <v>192.4</v>
      </c>
      <c r="G26" s="36">
        <v>197.2</v>
      </c>
      <c r="H26" s="36">
        <v>99.4</v>
      </c>
    </row>
    <row r="27" spans="1:8" s="38" customFormat="1" ht="22.5" customHeight="1">
      <c r="A27" s="33" t="s">
        <v>25</v>
      </c>
      <c r="B27" s="37">
        <v>186.9</v>
      </c>
      <c r="C27" s="37">
        <v>188.4</v>
      </c>
      <c r="D27" s="37">
        <v>122.7</v>
      </c>
      <c r="E27" s="33" t="s">
        <v>26</v>
      </c>
      <c r="F27" s="37">
        <v>142.1</v>
      </c>
      <c r="G27" s="37">
        <v>164.6</v>
      </c>
      <c r="H27" s="37">
        <v>57.7</v>
      </c>
    </row>
    <row r="28" spans="1:8" ht="21.75" customHeight="1">
      <c r="A28" s="35" t="s">
        <v>10</v>
      </c>
      <c r="B28" s="36">
        <v>193.9</v>
      </c>
      <c r="C28" s="36">
        <v>193.9</v>
      </c>
      <c r="D28" s="36" t="s">
        <v>16</v>
      </c>
      <c r="E28" s="35" t="s">
        <v>11</v>
      </c>
      <c r="F28" s="36" t="s">
        <v>16</v>
      </c>
      <c r="G28" s="36" t="s">
        <v>16</v>
      </c>
      <c r="H28" s="36" t="s">
        <v>16</v>
      </c>
    </row>
    <row r="29" spans="1:8" ht="21.75" customHeight="1">
      <c r="A29" s="35" t="s">
        <v>12</v>
      </c>
      <c r="B29" s="36">
        <v>186.8</v>
      </c>
      <c r="C29" s="36">
        <v>188.3</v>
      </c>
      <c r="D29" s="36">
        <v>122.7</v>
      </c>
      <c r="E29" s="35" t="s">
        <v>13</v>
      </c>
      <c r="F29" s="36">
        <v>142.1</v>
      </c>
      <c r="G29" s="36">
        <v>164.6</v>
      </c>
      <c r="H29" s="36">
        <v>57.7</v>
      </c>
    </row>
    <row r="30" spans="1:8" s="38" customFormat="1" ht="22.5" customHeight="1">
      <c r="A30" s="40" t="s">
        <v>27</v>
      </c>
      <c r="B30" s="37">
        <v>184.2</v>
      </c>
      <c r="C30" s="37">
        <v>189.3</v>
      </c>
      <c r="D30" s="37">
        <v>108.3</v>
      </c>
      <c r="E30" s="41" t="s">
        <v>28</v>
      </c>
      <c r="F30" s="37">
        <v>178.5</v>
      </c>
      <c r="G30" s="37">
        <v>182.1</v>
      </c>
      <c r="H30" s="37">
        <v>91.3</v>
      </c>
    </row>
    <row r="31" spans="1:8" ht="21.75" customHeight="1">
      <c r="A31" s="35" t="s">
        <v>10</v>
      </c>
      <c r="B31" s="36">
        <v>185.2</v>
      </c>
      <c r="C31" s="36">
        <v>186.5</v>
      </c>
      <c r="D31" s="36">
        <v>115.9</v>
      </c>
      <c r="E31" s="35" t="s">
        <v>11</v>
      </c>
      <c r="F31" s="36">
        <v>185.2</v>
      </c>
      <c r="G31" s="36">
        <v>185.7</v>
      </c>
      <c r="H31" s="36">
        <v>144.7</v>
      </c>
    </row>
    <row r="32" spans="1:8" ht="21.75" customHeight="1">
      <c r="A32" s="35" t="s">
        <v>12</v>
      </c>
      <c r="B32" s="36">
        <v>184.2</v>
      </c>
      <c r="C32" s="36">
        <v>189.4</v>
      </c>
      <c r="D32" s="36">
        <v>108.2</v>
      </c>
      <c r="E32" s="35" t="s">
        <v>13</v>
      </c>
      <c r="F32" s="36">
        <v>177.2</v>
      </c>
      <c r="G32" s="36">
        <v>181.4</v>
      </c>
      <c r="H32" s="36">
        <v>88.1</v>
      </c>
    </row>
    <row r="33" spans="1:8" s="38" customFormat="1" ht="22.5" customHeight="1">
      <c r="A33" s="41" t="s">
        <v>29</v>
      </c>
      <c r="B33" s="37">
        <v>184.6</v>
      </c>
      <c r="C33" s="37">
        <v>188.7</v>
      </c>
      <c r="D33" s="37">
        <v>117.8</v>
      </c>
      <c r="E33" s="41" t="s">
        <v>30</v>
      </c>
      <c r="F33" s="37">
        <v>183.9</v>
      </c>
      <c r="G33" s="37">
        <v>191</v>
      </c>
      <c r="H33" s="37">
        <v>124.6</v>
      </c>
    </row>
    <row r="34" spans="1:8" ht="21.75" customHeight="1">
      <c r="A34" s="35" t="s">
        <v>10</v>
      </c>
      <c r="B34" s="36">
        <v>162.8</v>
      </c>
      <c r="C34" s="36">
        <v>168.1</v>
      </c>
      <c r="D34" s="36">
        <v>123.3</v>
      </c>
      <c r="E34" s="35" t="s">
        <v>11</v>
      </c>
      <c r="F34" s="36">
        <v>158.7</v>
      </c>
      <c r="G34" s="36">
        <v>158.7</v>
      </c>
      <c r="H34" s="36" t="s">
        <v>16</v>
      </c>
    </row>
    <row r="35" spans="1:8" ht="21.75" customHeight="1">
      <c r="A35" s="35" t="s">
        <v>12</v>
      </c>
      <c r="B35" s="36">
        <v>184.7</v>
      </c>
      <c r="C35" s="36">
        <v>188.7</v>
      </c>
      <c r="D35" s="36">
        <v>117.8</v>
      </c>
      <c r="E35" s="35" t="s">
        <v>13</v>
      </c>
      <c r="F35" s="36">
        <v>183.9</v>
      </c>
      <c r="G35" s="36">
        <v>191</v>
      </c>
      <c r="H35" s="36">
        <v>124.6</v>
      </c>
    </row>
    <row r="36" spans="1:8" s="38" customFormat="1" ht="22.5" customHeight="1">
      <c r="A36" s="41" t="s">
        <v>31</v>
      </c>
      <c r="B36" s="37">
        <v>186</v>
      </c>
      <c r="C36" s="37">
        <v>188.5</v>
      </c>
      <c r="D36" s="37">
        <v>115.9</v>
      </c>
      <c r="E36" s="41" t="s">
        <v>32</v>
      </c>
      <c r="F36" s="37">
        <v>207.6</v>
      </c>
      <c r="G36" s="37">
        <v>209</v>
      </c>
      <c r="H36" s="37">
        <v>139.1</v>
      </c>
    </row>
    <row r="37" spans="1:8" ht="21.75" customHeight="1">
      <c r="A37" s="35" t="s">
        <v>10</v>
      </c>
      <c r="B37" s="36">
        <v>187</v>
      </c>
      <c r="C37" s="36">
        <v>189.1</v>
      </c>
      <c r="D37" s="36">
        <v>92.5</v>
      </c>
      <c r="E37" s="35" t="s">
        <v>11</v>
      </c>
      <c r="F37" s="36" t="s">
        <v>16</v>
      </c>
      <c r="G37" s="36" t="s">
        <v>16</v>
      </c>
      <c r="H37" s="36" t="s">
        <v>16</v>
      </c>
    </row>
    <row r="38" spans="1:8" ht="21.75" customHeight="1">
      <c r="A38" s="35" t="s">
        <v>12</v>
      </c>
      <c r="B38" s="36">
        <v>185.8</v>
      </c>
      <c r="C38" s="36">
        <v>188.3</v>
      </c>
      <c r="D38" s="36">
        <v>119</v>
      </c>
      <c r="E38" s="35" t="s">
        <v>13</v>
      </c>
      <c r="F38" s="36">
        <v>207.6</v>
      </c>
      <c r="G38" s="36">
        <v>209</v>
      </c>
      <c r="H38" s="36">
        <v>139.1</v>
      </c>
    </row>
    <row r="39" spans="1:8" s="44" customFormat="1" ht="4.5" customHeight="1" thickBot="1">
      <c r="A39" s="42"/>
      <c r="B39" s="43"/>
      <c r="C39" s="43"/>
      <c r="D39" s="43"/>
      <c r="E39" s="42"/>
      <c r="F39" s="43"/>
      <c r="G39" s="43"/>
      <c r="H39" s="43"/>
    </row>
    <row r="40" spans="1:5" s="46" customFormat="1" ht="12.75" customHeight="1">
      <c r="A40" s="45"/>
      <c r="E40" s="8"/>
    </row>
    <row r="41" spans="1:5" s="46" customFormat="1" ht="12.75" customHeight="1">
      <c r="A41" s="45"/>
      <c r="E41" s="8"/>
    </row>
    <row r="42" spans="1:5" s="46" customFormat="1" ht="12.75" customHeight="1">
      <c r="A42" s="45"/>
      <c r="E42" s="8"/>
    </row>
    <row r="43" spans="1:8" ht="13.5" customHeight="1">
      <c r="A43" s="3"/>
      <c r="B43" s="2"/>
      <c r="C43" s="2"/>
      <c r="D43" s="2"/>
      <c r="E43" s="3"/>
      <c r="F43" s="2"/>
      <c r="G43" s="2"/>
      <c r="H43" s="2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5" ht="13.5" customHeight="1">
      <c r="A53" s="3"/>
      <c r="E53" s="3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</sheetData>
  <sheetProtection/>
  <mergeCells count="12">
    <mergeCell ref="G5:G7"/>
    <mergeCell ref="H5:H7"/>
    <mergeCell ref="A2:D2"/>
    <mergeCell ref="E2:H2"/>
    <mergeCell ref="B4:C4"/>
    <mergeCell ref="F4:G4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2015-10-06T10:33:30Z</dcterms:created>
  <dcterms:modified xsi:type="dcterms:W3CDTF">2015-10-06T10:33:44Z</dcterms:modified>
  <cp:category/>
  <cp:version/>
  <cp:contentType/>
  <cp:contentStatus/>
</cp:coreProperties>
</file>