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0"/>
  </bookViews>
  <sheets>
    <sheet name="表5-1" sheetId="1" r:id="rId1"/>
    <sheet name="表5-2" sheetId="2" r:id="rId2"/>
    <sheet name="表5-3" sheetId="3" r:id="rId3"/>
    <sheet name="表5-4" sheetId="4" r:id="rId4"/>
    <sheet name="表5-5" sheetId="5" r:id="rId5"/>
    <sheet name="表5-6" sheetId="6" r:id="rId6"/>
  </sheets>
  <definedNames/>
  <calcPr fullCalcOnLoad="1"/>
</workbook>
</file>

<file path=xl/sharedStrings.xml><?xml version="1.0" encoding="utf-8"?>
<sst xmlns="http://schemas.openxmlformats.org/spreadsheetml/2006/main" count="599" uniqueCount="129">
  <si>
    <t>表５　各業受僱員工退出</t>
  </si>
  <si>
    <t>人次－按事業單位規模分</t>
  </si>
  <si>
    <t>民國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</si>
  <si>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</si>
  <si>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</si>
  <si>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</si>
  <si>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</si>
  <si>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</si>
  <si>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</si>
  <si>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</si>
  <si>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</si>
  <si>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</si>
  <si>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</si>
  <si>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</si>
  <si>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</si>
  <si>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</si>
  <si>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</si>
  <si>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</si>
  <si>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</si>
  <si>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</si>
  <si>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</si>
  <si>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</si>
  <si>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</si>
  <si>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</si>
  <si>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</si>
  <si>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</si>
  <si>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</si>
  <si>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</si>
  <si>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</si>
  <si>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</si>
  <si>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</si>
  <si>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</si>
  <si>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</si>
  <si>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</si>
  <si>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</si>
  <si>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</si>
  <si>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</si>
  <si>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</si>
  <si>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</si>
  <si>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</si>
  <si>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</si>
  <si>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</si>
  <si>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</si>
  <si>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</si>
  <si>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</si>
  <si>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</si>
  <si>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</si>
  <si>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人次－按事業單位規模分（續１）</t>
  </si>
  <si>
    <t>１００　～　１９９　人</t>
  </si>
  <si>
    <t>３０　～　９９　人</t>
  </si>
  <si>
    <t>１０　～　２９　人</t>
  </si>
  <si>
    <t>９　人　以　下</t>
  </si>
  <si>
    <t>人次－按事業單位規模分（續２）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</si>
  <si>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</si>
  <si>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</si>
  <si>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</si>
  <si>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</si>
  <si>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</si>
  <si>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</si>
  <si>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</si>
  <si>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</si>
  <si>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</si>
  <si>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</si>
  <si>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</si>
  <si>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</si>
  <si>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</si>
  <si>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</si>
  <si>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</si>
  <si>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</si>
  <si>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</si>
  <si>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</si>
  <si>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</si>
  <si>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</si>
  <si>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</si>
  <si>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</si>
  <si>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</si>
  <si>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</si>
  <si>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</si>
  <si>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</si>
  <si>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</si>
  <si>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</si>
  <si>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</si>
  <si>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</si>
  <si>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</si>
  <si>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</si>
  <si>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</si>
  <si>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</si>
  <si>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</si>
  <si>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</si>
  <si>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人次－按事業單位規模分（續３）</t>
  </si>
  <si>
    <t>人次－按事業單位規模分（續４）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</si>
  <si>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</si>
  <si>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</si>
  <si>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</si>
  <si>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</si>
  <si>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</si>
  <si>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</si>
  <si>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</si>
  <si>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</si>
  <si>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</si>
  <si>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</si>
  <si>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</si>
  <si>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</si>
  <si>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</si>
  <si>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</si>
  <si>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</si>
  <si>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</si>
  <si>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</si>
  <si>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</si>
  <si>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</si>
  <si>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</si>
  <si>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</si>
  <si>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</si>
  <si>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</si>
  <si>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</si>
  <si>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</si>
  <si>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</si>
  <si>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</si>
  <si>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</si>
  <si>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</si>
  <si>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</si>
  <si>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</si>
  <si>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</si>
  <si>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</si>
  <si>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</si>
  <si>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</si>
  <si>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人次－按事業單位規模分（續５完）</t>
  </si>
  <si>
    <t>-</t>
  </si>
  <si>
    <t>１０５年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</si>
</sst>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37" applyFont="1" applyFill="1" applyAlignment="1">
      <alignment horizontal="left" vertical="center"/>
      <protection/>
    </xf>
    <xf numFmtId="0" fontId="5" fillId="0" borderId="0" xfId="37" applyFont="1" applyAlignment="1">
      <alignment vertical="center"/>
      <protection/>
    </xf>
    <xf numFmtId="0" fontId="3" fillId="0" borderId="0" xfId="37" applyFont="1" applyAlignment="1">
      <alignment vertical="center"/>
      <protection/>
    </xf>
    <xf numFmtId="0" fontId="3" fillId="0" borderId="0" xfId="37" applyFont="1" applyFill="1" applyAlignment="1">
      <alignment vertical="center"/>
      <protection/>
    </xf>
    <xf numFmtId="0" fontId="5" fillId="0" borderId="0" xfId="37" applyFont="1" applyAlignment="1">
      <alignment horizontal="right" vertical="center"/>
      <protection/>
    </xf>
    <xf numFmtId="0" fontId="7" fillId="0" borderId="0" xfId="37" applyFont="1" applyAlignment="1">
      <alignment horizontal="right" vertical="center"/>
      <protection/>
    </xf>
    <xf numFmtId="0" fontId="6" fillId="0" borderId="0" xfId="37" applyFont="1" applyAlignment="1">
      <alignment horizontal="left" vertical="center"/>
      <protection/>
    </xf>
    <xf numFmtId="0" fontId="7" fillId="0" borderId="0" xfId="37" applyFont="1" applyAlignment="1">
      <alignment horizontal="left" vertical="center"/>
      <protection/>
    </xf>
    <xf numFmtId="0" fontId="7" fillId="0" borderId="0" xfId="37" applyFont="1" applyAlignment="1">
      <alignment vertical="center"/>
      <protection/>
    </xf>
    <xf numFmtId="0" fontId="5" fillId="0" borderId="0" xfId="37" applyFont="1" applyAlignment="1">
      <alignment horizontal="left" vertical="center"/>
      <protection/>
    </xf>
    <xf numFmtId="0" fontId="8" fillId="0" borderId="0" xfId="37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9" fillId="0" borderId="0" xfId="37" applyFont="1" applyAlignment="1">
      <alignment horizontal="right" vertical="center"/>
      <protection/>
    </xf>
    <xf numFmtId="0" fontId="3" fillId="0" borderId="10" xfId="37" applyFont="1" applyBorder="1" applyAlignment="1">
      <alignment horizontal="center" vertical="center"/>
      <protection/>
    </xf>
    <xf numFmtId="0" fontId="9" fillId="0" borderId="10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/>
      <protection/>
    </xf>
    <xf numFmtId="0" fontId="3" fillId="0" borderId="12" xfId="37" applyFont="1" applyBorder="1" applyAlignment="1">
      <alignment horizontal="center" vertical="center"/>
      <protection/>
    </xf>
    <xf numFmtId="0" fontId="9" fillId="0" borderId="13" xfId="37" applyFont="1" applyBorder="1" applyAlignment="1">
      <alignment horizontal="center" vertical="center"/>
      <protection/>
    </xf>
    <xf numFmtId="0" fontId="9" fillId="0" borderId="14" xfId="37" applyFont="1" applyBorder="1" applyAlignment="1">
      <alignment horizontal="center" vertical="center"/>
      <protection/>
    </xf>
    <xf numFmtId="0" fontId="9" fillId="0" borderId="15" xfId="37" applyFont="1" applyBorder="1" applyAlignment="1">
      <alignment horizontal="center" vertical="center"/>
      <protection/>
    </xf>
    <xf numFmtId="0" fontId="9" fillId="0" borderId="16" xfId="37" applyFont="1" applyBorder="1" applyAlignment="1">
      <alignment horizontal="center" vertical="center"/>
      <protection/>
    </xf>
    <xf numFmtId="0" fontId="3" fillId="0" borderId="17" xfId="37" applyFont="1" applyFill="1" applyBorder="1" applyAlignment="1">
      <alignment horizontal="center" vertical="center"/>
      <protection/>
    </xf>
    <xf numFmtId="0" fontId="12" fillId="0" borderId="0" xfId="37" applyFont="1" applyAlignment="1">
      <alignment horizontal="right" vertical="center"/>
      <protection/>
    </xf>
    <xf numFmtId="0" fontId="13" fillId="0" borderId="0" xfId="37" applyFont="1" applyAlignment="1">
      <alignment vertical="center"/>
      <protection/>
    </xf>
    <xf numFmtId="0" fontId="14" fillId="0" borderId="18" xfId="37" applyFont="1" applyFill="1" applyBorder="1" applyAlignment="1">
      <alignment vertical="center"/>
      <protection/>
    </xf>
    <xf numFmtId="176" fontId="12" fillId="0" borderId="0" xfId="37" applyNumberFormat="1" applyFont="1" applyAlignment="1">
      <alignment horizontal="right" vertical="center"/>
      <protection/>
    </xf>
    <xf numFmtId="0" fontId="15" fillId="0" borderId="18" xfId="37" applyFont="1" applyFill="1" applyBorder="1" applyAlignment="1">
      <alignment vertical="center"/>
      <protection/>
    </xf>
    <xf numFmtId="0" fontId="9" fillId="0" borderId="18" xfId="37" applyFont="1" applyFill="1" applyBorder="1" applyAlignment="1">
      <alignment horizontal="left" vertical="center"/>
      <protection/>
    </xf>
    <xf numFmtId="176" fontId="3" fillId="0" borderId="0" xfId="37" applyNumberFormat="1" applyFont="1" applyAlignment="1">
      <alignment horizontal="right" vertical="center"/>
      <protection/>
    </xf>
    <xf numFmtId="176" fontId="3" fillId="0" borderId="0" xfId="37" applyNumberFormat="1" applyFont="1" applyBorder="1" applyAlignment="1">
      <alignment horizontal="right" vertical="center"/>
      <protection/>
    </xf>
    <xf numFmtId="0" fontId="15" fillId="0" borderId="18" xfId="37" applyFont="1" applyFill="1" applyBorder="1" applyAlignment="1">
      <alignment horizontal="left" vertical="center"/>
      <protection/>
    </xf>
    <xf numFmtId="0" fontId="3" fillId="0" borderId="19" xfId="37" applyFont="1" applyFill="1" applyBorder="1" applyAlignment="1">
      <alignment horizontal="left" vertical="center"/>
      <protection/>
    </xf>
    <xf numFmtId="0" fontId="5" fillId="0" borderId="20" xfId="37" applyFont="1" applyBorder="1" applyAlignment="1">
      <alignment vertical="center"/>
      <protection/>
    </xf>
    <xf numFmtId="0" fontId="3" fillId="0" borderId="20" xfId="37" applyFont="1" applyBorder="1" applyAlignment="1">
      <alignment horizontal="right" vertical="center"/>
      <protection/>
    </xf>
    <xf numFmtId="0" fontId="5" fillId="0" borderId="20" xfId="37" applyFont="1" applyBorder="1" applyAlignment="1">
      <alignment horizontal="right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0" xfId="37" applyFont="1" applyAlignment="1">
      <alignment horizontal="center" vertical="center"/>
      <protection/>
    </xf>
    <xf numFmtId="0" fontId="12" fillId="0" borderId="0" xfId="37" applyFont="1" applyAlignment="1">
      <alignment vertical="center"/>
      <protection/>
    </xf>
    <xf numFmtId="176" fontId="3" fillId="0" borderId="21" xfId="37" applyNumberFormat="1" applyFont="1" applyBorder="1" applyAlignment="1">
      <alignment horizontal="right" vertical="center"/>
      <protection/>
    </xf>
    <xf numFmtId="0" fontId="3" fillId="0" borderId="22" xfId="37" applyFont="1" applyBorder="1" applyAlignment="1">
      <alignment vertical="center"/>
      <protection/>
    </xf>
    <xf numFmtId="0" fontId="3" fillId="0" borderId="20" xfId="37" applyFont="1" applyBorder="1" applyAlignment="1">
      <alignment vertical="center"/>
      <protection/>
    </xf>
    <xf numFmtId="0" fontId="9" fillId="0" borderId="18" xfId="36" applyFont="1" applyFill="1" applyBorder="1" applyAlignment="1">
      <alignment horizontal="left" vertical="center"/>
      <protection/>
    </xf>
    <xf numFmtId="0" fontId="15" fillId="0" borderId="18" xfId="36" applyFont="1" applyFill="1" applyBorder="1" applyAlignment="1">
      <alignment vertical="center"/>
      <protection/>
    </xf>
    <xf numFmtId="0" fontId="16" fillId="0" borderId="18" xfId="35" applyFont="1" applyFill="1" applyBorder="1" applyAlignment="1">
      <alignment horizontal="left" vertical="center"/>
      <protection/>
    </xf>
    <xf numFmtId="0" fontId="3" fillId="0" borderId="0" xfId="37" applyFont="1" applyBorder="1" applyAlignment="1">
      <alignment vertical="center"/>
      <protection/>
    </xf>
    <xf numFmtId="0" fontId="51" fillId="0" borderId="0" xfId="33" applyFont="1" applyFill="1" applyBorder="1" applyAlignment="1">
      <alignment horizontal="left" vertical="center"/>
      <protection/>
    </xf>
    <xf numFmtId="0" fontId="6" fillId="0" borderId="0" xfId="37" applyFont="1" applyAlignment="1">
      <alignment horizontal="right" vertical="center"/>
      <protection/>
    </xf>
    <xf numFmtId="0" fontId="7" fillId="0" borderId="0" xfId="37" applyFont="1" applyAlignment="1">
      <alignment horizontal="right" vertical="center"/>
      <protection/>
    </xf>
    <xf numFmtId="0" fontId="10" fillId="0" borderId="17" xfId="37" applyFont="1" applyFill="1" applyBorder="1" applyAlignment="1">
      <alignment horizontal="center" vertical="center"/>
      <protection/>
    </xf>
    <xf numFmtId="0" fontId="11" fillId="0" borderId="19" xfId="37" applyFont="1" applyFill="1" applyBorder="1" applyAlignment="1">
      <alignment horizontal="center" vertical="center"/>
      <protection/>
    </xf>
    <xf numFmtId="0" fontId="9" fillId="0" borderId="23" xfId="37" applyFont="1" applyBorder="1" applyAlignment="1">
      <alignment horizontal="center" vertical="center"/>
      <protection/>
    </xf>
    <xf numFmtId="0" fontId="3" fillId="0" borderId="24" xfId="37" applyFont="1" applyBorder="1" applyAlignment="1">
      <alignment horizontal="center" vertical="center"/>
      <protection/>
    </xf>
    <xf numFmtId="0" fontId="3" fillId="0" borderId="25" xfId="37" applyFont="1" applyBorder="1" applyAlignment="1">
      <alignment horizontal="center" vertical="center"/>
      <protection/>
    </xf>
    <xf numFmtId="0" fontId="9" fillId="0" borderId="26" xfId="37" applyFont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５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1602"/>
  <sheetViews>
    <sheetView tabSelected="1" view="pageBreakPreview" zoomScaleSheetLayoutView="100" workbookViewId="0" topLeftCell="A1">
      <selection activeCell="B8" sqref="B8"/>
    </sheetView>
  </sheetViews>
  <sheetFormatPr defaultColWidth="8.625" defaultRowHeight="13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50</f>
        <v>50</v>
      </c>
      <c r="M1" s="3">
        <f>A1+1</f>
        <v>51</v>
      </c>
    </row>
    <row r="2" spans="3:13" ht="18" customHeight="1">
      <c r="C2" s="5"/>
      <c r="D2" s="47" t="s">
        <v>0</v>
      </c>
      <c r="E2" s="48"/>
      <c r="F2" s="48"/>
      <c r="G2" s="48"/>
      <c r="H2" s="7" t="s">
        <v>1</v>
      </c>
      <c r="I2" s="8"/>
      <c r="J2" s="8"/>
      <c r="K2" s="8"/>
      <c r="L2" s="9"/>
      <c r="M2" s="9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46" t="s">
        <v>128</v>
      </c>
      <c r="I4" s="3"/>
      <c r="J4" s="3"/>
      <c r="K4" s="3"/>
      <c r="L4" s="3"/>
      <c r="M4" s="13" t="s">
        <v>3</v>
      </c>
    </row>
    <row r="5" spans="1:13" s="3" customFormat="1" ht="30" customHeight="1">
      <c r="A5" s="49" t="s">
        <v>4</v>
      </c>
      <c r="B5" s="51" t="s">
        <v>5</v>
      </c>
      <c r="C5" s="52"/>
      <c r="D5" s="53"/>
      <c r="E5" s="54" t="s">
        <v>6</v>
      </c>
      <c r="F5" s="52"/>
      <c r="G5" s="53"/>
      <c r="H5" s="14"/>
      <c r="I5" s="15" t="s">
        <v>7</v>
      </c>
      <c r="J5" s="14"/>
      <c r="K5" s="16"/>
      <c r="L5" s="15" t="s">
        <v>8</v>
      </c>
      <c r="M5" s="17"/>
    </row>
    <row r="6" spans="1:13" s="3" customFormat="1" ht="30" customHeight="1" thickBot="1">
      <c r="A6" s="50"/>
      <c r="B6" s="18" t="s">
        <v>9</v>
      </c>
      <c r="C6" s="19" t="s">
        <v>10</v>
      </c>
      <c r="D6" s="20" t="s">
        <v>11</v>
      </c>
      <c r="E6" s="19" t="s">
        <v>9</v>
      </c>
      <c r="F6" s="19" t="s">
        <v>10</v>
      </c>
      <c r="G6" s="19" t="s">
        <v>11</v>
      </c>
      <c r="H6" s="20" t="s">
        <v>9</v>
      </c>
      <c r="I6" s="19" t="s">
        <v>10</v>
      </c>
      <c r="J6" s="21" t="s">
        <v>11</v>
      </c>
      <c r="K6" s="19" t="s">
        <v>9</v>
      </c>
      <c r="L6" s="19" t="s">
        <v>10</v>
      </c>
      <c r="M6" s="19" t="s">
        <v>11</v>
      </c>
    </row>
    <row r="7" spans="1:13" s="24" customFormat="1" ht="6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24" customFormat="1" ht="18" customHeight="1">
      <c r="A8" s="25" t="s">
        <v>12</v>
      </c>
      <c r="B8" s="26">
        <v>1950309</v>
      </c>
      <c r="C8" s="26">
        <v>1097019</v>
      </c>
      <c r="D8" s="26">
        <v>853290</v>
      </c>
      <c r="E8" s="26">
        <v>375644</v>
      </c>
      <c r="F8" s="26">
        <v>210726</v>
      </c>
      <c r="G8" s="26">
        <v>164918</v>
      </c>
      <c r="H8" s="26">
        <v>86824</v>
      </c>
      <c r="I8" s="26">
        <v>49690</v>
      </c>
      <c r="J8" s="26">
        <v>37134</v>
      </c>
      <c r="K8" s="26">
        <v>77666</v>
      </c>
      <c r="L8" s="26">
        <v>46142</v>
      </c>
      <c r="M8" s="26">
        <v>31524</v>
      </c>
    </row>
    <row r="9" spans="1:13" s="24" customFormat="1" ht="18" customHeight="1">
      <c r="A9" s="25" t="s">
        <v>13</v>
      </c>
      <c r="B9" s="26">
        <v>742995</v>
      </c>
      <c r="C9" s="26">
        <v>498366</v>
      </c>
      <c r="D9" s="26">
        <v>244629</v>
      </c>
      <c r="E9" s="26">
        <v>159199</v>
      </c>
      <c r="F9" s="26">
        <v>100904</v>
      </c>
      <c r="G9" s="26">
        <v>58295</v>
      </c>
      <c r="H9" s="26">
        <v>37981</v>
      </c>
      <c r="I9" s="26">
        <v>23410</v>
      </c>
      <c r="J9" s="26">
        <v>14571</v>
      </c>
      <c r="K9" s="26">
        <v>32294</v>
      </c>
      <c r="L9" s="26">
        <v>21540</v>
      </c>
      <c r="M9" s="26">
        <v>10754</v>
      </c>
    </row>
    <row r="10" spans="1:13" s="24" customFormat="1" ht="18" customHeight="1">
      <c r="A10" s="27" t="s">
        <v>14</v>
      </c>
      <c r="B10" s="26">
        <v>540</v>
      </c>
      <c r="C10" s="26">
        <v>450</v>
      </c>
      <c r="D10" s="26">
        <v>90</v>
      </c>
      <c r="E10" s="26" t="s">
        <v>127</v>
      </c>
      <c r="F10" s="26" t="s">
        <v>127</v>
      </c>
      <c r="G10" s="26" t="s">
        <v>127</v>
      </c>
      <c r="H10" s="26">
        <v>87</v>
      </c>
      <c r="I10" s="26">
        <v>71</v>
      </c>
      <c r="J10" s="26">
        <v>16</v>
      </c>
      <c r="K10" s="26">
        <v>31</v>
      </c>
      <c r="L10" s="26">
        <v>30</v>
      </c>
      <c r="M10" s="26">
        <v>1</v>
      </c>
    </row>
    <row r="11" spans="1:13" ht="18" customHeight="1">
      <c r="A11" s="28" t="s">
        <v>15</v>
      </c>
      <c r="B11" s="29">
        <v>160</v>
      </c>
      <c r="C11" s="29">
        <v>139</v>
      </c>
      <c r="D11" s="29">
        <v>21</v>
      </c>
      <c r="E11" s="29" t="s">
        <v>127</v>
      </c>
      <c r="F11" s="29" t="s">
        <v>127</v>
      </c>
      <c r="G11" s="29" t="s">
        <v>127</v>
      </c>
      <c r="H11" s="29">
        <v>87</v>
      </c>
      <c r="I11" s="29">
        <v>71</v>
      </c>
      <c r="J11" s="29">
        <v>16</v>
      </c>
      <c r="K11" s="29">
        <v>31</v>
      </c>
      <c r="L11" s="29">
        <v>30</v>
      </c>
      <c r="M11" s="29">
        <v>1</v>
      </c>
    </row>
    <row r="12" spans="1:13" s="24" customFormat="1" ht="18" customHeight="1">
      <c r="A12" s="28" t="s">
        <v>16</v>
      </c>
      <c r="B12" s="29">
        <v>380</v>
      </c>
      <c r="C12" s="29">
        <v>311</v>
      </c>
      <c r="D12" s="29">
        <v>69</v>
      </c>
      <c r="E12" s="29" t="s">
        <v>127</v>
      </c>
      <c r="F12" s="29" t="s">
        <v>127</v>
      </c>
      <c r="G12" s="29" t="s">
        <v>127</v>
      </c>
      <c r="H12" s="29" t="s">
        <v>127</v>
      </c>
      <c r="I12" s="29" t="s">
        <v>127</v>
      </c>
      <c r="J12" s="29" t="s">
        <v>127</v>
      </c>
      <c r="K12" s="29" t="s">
        <v>127</v>
      </c>
      <c r="L12" s="29" t="s">
        <v>127</v>
      </c>
      <c r="M12" s="29" t="s">
        <v>127</v>
      </c>
    </row>
    <row r="13" spans="1:13" s="24" customFormat="1" ht="18" customHeight="1">
      <c r="A13" s="27" t="s">
        <v>17</v>
      </c>
      <c r="B13" s="26">
        <v>598999</v>
      </c>
      <c r="C13" s="26">
        <v>375009</v>
      </c>
      <c r="D13" s="26">
        <v>223990</v>
      </c>
      <c r="E13" s="26">
        <v>153599</v>
      </c>
      <c r="F13" s="26">
        <v>95978</v>
      </c>
      <c r="G13" s="26">
        <v>57621</v>
      </c>
      <c r="H13" s="26">
        <v>36596</v>
      </c>
      <c r="I13" s="26">
        <v>22415</v>
      </c>
      <c r="J13" s="26">
        <v>14181</v>
      </c>
      <c r="K13" s="26">
        <v>31000</v>
      </c>
      <c r="L13" s="26">
        <v>20428</v>
      </c>
      <c r="M13" s="26">
        <v>10572</v>
      </c>
    </row>
    <row r="14" spans="1:13" ht="18" customHeight="1">
      <c r="A14" s="28" t="s">
        <v>18</v>
      </c>
      <c r="B14" s="29">
        <v>32748</v>
      </c>
      <c r="C14" s="29">
        <v>14367</v>
      </c>
      <c r="D14" s="29">
        <v>18381</v>
      </c>
      <c r="E14" s="29">
        <v>2873</v>
      </c>
      <c r="F14" s="29">
        <v>1522</v>
      </c>
      <c r="G14" s="29">
        <v>1351</v>
      </c>
      <c r="H14" s="29">
        <v>2201</v>
      </c>
      <c r="I14" s="29">
        <v>1172</v>
      </c>
      <c r="J14" s="29">
        <v>1029</v>
      </c>
      <c r="K14" s="29">
        <v>2603</v>
      </c>
      <c r="L14" s="29">
        <v>1412</v>
      </c>
      <c r="M14" s="29">
        <v>1191</v>
      </c>
    </row>
    <row r="15" spans="1:13" s="24" customFormat="1" ht="18" customHeight="1">
      <c r="A15" s="28" t="s">
        <v>19</v>
      </c>
      <c r="B15" s="29">
        <v>2621</v>
      </c>
      <c r="C15" s="29">
        <v>1924</v>
      </c>
      <c r="D15" s="29">
        <v>697</v>
      </c>
      <c r="E15" s="29">
        <v>177</v>
      </c>
      <c r="F15" s="29">
        <v>150</v>
      </c>
      <c r="G15" s="29">
        <v>27</v>
      </c>
      <c r="H15" s="29">
        <v>267</v>
      </c>
      <c r="I15" s="29">
        <v>227</v>
      </c>
      <c r="J15" s="29">
        <v>40</v>
      </c>
      <c r="K15" s="29">
        <v>432</v>
      </c>
      <c r="L15" s="29">
        <v>377</v>
      </c>
      <c r="M15" s="29">
        <v>55</v>
      </c>
    </row>
    <row r="16" spans="1:13" ht="18" customHeight="1">
      <c r="A16" s="28" t="s">
        <v>20</v>
      </c>
      <c r="B16" s="29">
        <v>21874</v>
      </c>
      <c r="C16" s="29">
        <v>11781</v>
      </c>
      <c r="D16" s="29">
        <v>10093</v>
      </c>
      <c r="E16" s="29">
        <v>3133</v>
      </c>
      <c r="F16" s="29">
        <v>1922</v>
      </c>
      <c r="G16" s="29">
        <v>1211</v>
      </c>
      <c r="H16" s="29">
        <v>1817</v>
      </c>
      <c r="I16" s="29">
        <v>1210</v>
      </c>
      <c r="J16" s="29">
        <v>607</v>
      </c>
      <c r="K16" s="29">
        <v>992</v>
      </c>
      <c r="L16" s="29">
        <v>553</v>
      </c>
      <c r="M16" s="29">
        <v>439</v>
      </c>
    </row>
    <row r="17" spans="1:13" ht="18" customHeight="1">
      <c r="A17" s="28" t="s">
        <v>21</v>
      </c>
      <c r="B17" s="29">
        <v>8642</v>
      </c>
      <c r="C17" s="29">
        <v>1822</v>
      </c>
      <c r="D17" s="29">
        <v>6820</v>
      </c>
      <c r="E17" s="29">
        <v>691</v>
      </c>
      <c r="F17" s="29">
        <v>472</v>
      </c>
      <c r="G17" s="29">
        <v>219</v>
      </c>
      <c r="H17" s="29">
        <v>221</v>
      </c>
      <c r="I17" s="29">
        <v>45</v>
      </c>
      <c r="J17" s="29">
        <v>176</v>
      </c>
      <c r="K17" s="29">
        <v>306</v>
      </c>
      <c r="L17" s="29">
        <v>194</v>
      </c>
      <c r="M17" s="29">
        <v>112</v>
      </c>
    </row>
    <row r="18" spans="1:13" ht="18" customHeight="1">
      <c r="A18" s="28" t="s">
        <v>22</v>
      </c>
      <c r="B18" s="29">
        <v>4533</v>
      </c>
      <c r="C18" s="29">
        <v>1973</v>
      </c>
      <c r="D18" s="29">
        <v>2560</v>
      </c>
      <c r="E18" s="29">
        <v>252</v>
      </c>
      <c r="F18" s="29">
        <v>121</v>
      </c>
      <c r="G18" s="29">
        <v>131</v>
      </c>
      <c r="H18" s="29" t="s">
        <v>127</v>
      </c>
      <c r="I18" s="29" t="s">
        <v>127</v>
      </c>
      <c r="J18" s="29" t="s">
        <v>127</v>
      </c>
      <c r="K18" s="30">
        <v>45</v>
      </c>
      <c r="L18" s="30">
        <v>27</v>
      </c>
      <c r="M18" s="30">
        <v>18</v>
      </c>
    </row>
    <row r="19" spans="1:13" ht="18" customHeight="1">
      <c r="A19" s="28" t="s">
        <v>23</v>
      </c>
      <c r="B19" s="29">
        <v>6103</v>
      </c>
      <c r="C19" s="29">
        <v>3925</v>
      </c>
      <c r="D19" s="29">
        <v>2178</v>
      </c>
      <c r="E19" s="29" t="s">
        <v>127</v>
      </c>
      <c r="F19" s="29" t="s">
        <v>127</v>
      </c>
      <c r="G19" s="29" t="s">
        <v>127</v>
      </c>
      <c r="H19" s="29">
        <v>276</v>
      </c>
      <c r="I19" s="29">
        <v>164</v>
      </c>
      <c r="J19" s="29">
        <v>112</v>
      </c>
      <c r="K19" s="29">
        <v>176</v>
      </c>
      <c r="L19" s="29">
        <v>154</v>
      </c>
      <c r="M19" s="30">
        <v>22</v>
      </c>
    </row>
    <row r="20" spans="1:13" ht="18" customHeight="1">
      <c r="A20" s="28" t="s">
        <v>24</v>
      </c>
      <c r="B20" s="29">
        <v>10292</v>
      </c>
      <c r="C20" s="29">
        <v>7015</v>
      </c>
      <c r="D20" s="29">
        <v>3277</v>
      </c>
      <c r="E20" s="29">
        <v>624</v>
      </c>
      <c r="F20" s="29">
        <v>547</v>
      </c>
      <c r="G20" s="29">
        <v>77</v>
      </c>
      <c r="H20" s="29">
        <v>654</v>
      </c>
      <c r="I20" s="29">
        <v>583</v>
      </c>
      <c r="J20" s="29">
        <v>71</v>
      </c>
      <c r="K20" s="29">
        <v>871</v>
      </c>
      <c r="L20" s="29">
        <v>658</v>
      </c>
      <c r="M20" s="30">
        <v>213</v>
      </c>
    </row>
    <row r="21" spans="1:13" ht="18" customHeight="1">
      <c r="A21" s="28" t="s">
        <v>25</v>
      </c>
      <c r="B21" s="29">
        <v>10821</v>
      </c>
      <c r="C21" s="29">
        <v>6224</v>
      </c>
      <c r="D21" s="29">
        <v>4597</v>
      </c>
      <c r="E21" s="29">
        <v>404</v>
      </c>
      <c r="F21" s="29">
        <v>233</v>
      </c>
      <c r="G21" s="29">
        <v>171</v>
      </c>
      <c r="H21" s="29">
        <v>253</v>
      </c>
      <c r="I21" s="29">
        <v>128</v>
      </c>
      <c r="J21" s="29">
        <v>125</v>
      </c>
      <c r="K21" s="29">
        <v>126</v>
      </c>
      <c r="L21" s="29">
        <v>88</v>
      </c>
      <c r="M21" s="29">
        <v>38</v>
      </c>
    </row>
    <row r="22" spans="1:13" ht="18" customHeight="1">
      <c r="A22" s="28" t="s">
        <v>26</v>
      </c>
      <c r="B22" s="29">
        <v>1137</v>
      </c>
      <c r="C22" s="29">
        <v>1018</v>
      </c>
      <c r="D22" s="29">
        <v>119</v>
      </c>
      <c r="E22" s="29">
        <v>849</v>
      </c>
      <c r="F22" s="29">
        <v>791</v>
      </c>
      <c r="G22" s="29">
        <v>58</v>
      </c>
      <c r="H22" s="29">
        <v>57</v>
      </c>
      <c r="I22" s="29">
        <v>38</v>
      </c>
      <c r="J22" s="29">
        <v>19</v>
      </c>
      <c r="K22" s="29">
        <v>31</v>
      </c>
      <c r="L22" s="29">
        <v>23</v>
      </c>
      <c r="M22" s="30">
        <v>8</v>
      </c>
    </row>
    <row r="23" spans="1:13" ht="18" customHeight="1">
      <c r="A23" s="28" t="s">
        <v>27</v>
      </c>
      <c r="B23" s="29">
        <v>8268</v>
      </c>
      <c r="C23" s="29">
        <v>6995</v>
      </c>
      <c r="D23" s="29">
        <v>1273</v>
      </c>
      <c r="E23" s="29">
        <v>2500</v>
      </c>
      <c r="F23" s="29">
        <v>2159</v>
      </c>
      <c r="G23" s="29">
        <v>341</v>
      </c>
      <c r="H23" s="29">
        <v>938</v>
      </c>
      <c r="I23" s="29">
        <v>823</v>
      </c>
      <c r="J23" s="29">
        <v>115</v>
      </c>
      <c r="K23" s="29">
        <v>409</v>
      </c>
      <c r="L23" s="29">
        <v>373</v>
      </c>
      <c r="M23" s="29">
        <v>36</v>
      </c>
    </row>
    <row r="24" spans="1:13" ht="18" customHeight="1">
      <c r="A24" s="28" t="s">
        <v>28</v>
      </c>
      <c r="B24" s="29">
        <v>9824</v>
      </c>
      <c r="C24" s="29">
        <v>5922</v>
      </c>
      <c r="D24" s="29">
        <v>3902</v>
      </c>
      <c r="E24" s="29">
        <v>484</v>
      </c>
      <c r="F24" s="29">
        <v>397</v>
      </c>
      <c r="G24" s="29">
        <v>87</v>
      </c>
      <c r="H24" s="29">
        <v>638</v>
      </c>
      <c r="I24" s="29">
        <v>151</v>
      </c>
      <c r="J24" s="29">
        <v>487</v>
      </c>
      <c r="K24" s="29">
        <v>318</v>
      </c>
      <c r="L24" s="29">
        <v>279</v>
      </c>
      <c r="M24" s="29">
        <v>39</v>
      </c>
    </row>
    <row r="25" spans="1:13" ht="18" customHeight="1">
      <c r="A25" s="28" t="s">
        <v>29</v>
      </c>
      <c r="B25" s="29">
        <v>6497</v>
      </c>
      <c r="C25" s="29">
        <v>3491</v>
      </c>
      <c r="D25" s="29">
        <v>3006</v>
      </c>
      <c r="E25" s="29">
        <v>1398</v>
      </c>
      <c r="F25" s="29">
        <v>728</v>
      </c>
      <c r="G25" s="29">
        <v>670</v>
      </c>
      <c r="H25" s="29">
        <v>483</v>
      </c>
      <c r="I25" s="29">
        <v>280</v>
      </c>
      <c r="J25" s="29">
        <v>203</v>
      </c>
      <c r="K25" s="29">
        <v>332</v>
      </c>
      <c r="L25" s="29">
        <v>234</v>
      </c>
      <c r="M25" s="29">
        <v>98</v>
      </c>
    </row>
    <row r="26" spans="1:13" ht="18" customHeight="1">
      <c r="A26" s="28" t="s">
        <v>30</v>
      </c>
      <c r="B26" s="29">
        <v>7978</v>
      </c>
      <c r="C26" s="29">
        <v>5899</v>
      </c>
      <c r="D26" s="29">
        <v>2079</v>
      </c>
      <c r="E26" s="29">
        <v>1933</v>
      </c>
      <c r="F26" s="29">
        <v>1523</v>
      </c>
      <c r="G26" s="29">
        <v>410</v>
      </c>
      <c r="H26" s="29">
        <v>477</v>
      </c>
      <c r="I26" s="29">
        <v>332</v>
      </c>
      <c r="J26" s="29">
        <v>145</v>
      </c>
      <c r="K26" s="30">
        <v>526</v>
      </c>
      <c r="L26" s="30">
        <v>285</v>
      </c>
      <c r="M26" s="30">
        <v>241</v>
      </c>
    </row>
    <row r="27" spans="1:13" s="24" customFormat="1" ht="18" customHeight="1">
      <c r="A27" s="28" t="s">
        <v>31</v>
      </c>
      <c r="B27" s="29">
        <v>32297</v>
      </c>
      <c r="C27" s="29">
        <v>17491</v>
      </c>
      <c r="D27" s="29">
        <v>14806</v>
      </c>
      <c r="E27" s="29">
        <v>1864</v>
      </c>
      <c r="F27" s="29">
        <v>1085</v>
      </c>
      <c r="G27" s="29">
        <v>779</v>
      </c>
      <c r="H27" s="29">
        <v>1723</v>
      </c>
      <c r="I27" s="29">
        <v>1220</v>
      </c>
      <c r="J27" s="29">
        <v>503</v>
      </c>
      <c r="K27" s="29">
        <v>1383</v>
      </c>
      <c r="L27" s="29">
        <v>852</v>
      </c>
      <c r="M27" s="29">
        <v>531</v>
      </c>
    </row>
    <row r="28" spans="1:13" ht="18" customHeight="1">
      <c r="A28" s="28" t="s">
        <v>32</v>
      </c>
      <c r="B28" s="29">
        <v>14572</v>
      </c>
      <c r="C28" s="29">
        <v>11522</v>
      </c>
      <c r="D28" s="29">
        <v>3050</v>
      </c>
      <c r="E28" s="29">
        <v>2275</v>
      </c>
      <c r="F28" s="29">
        <v>1842</v>
      </c>
      <c r="G28" s="29">
        <v>433</v>
      </c>
      <c r="H28" s="29">
        <v>991</v>
      </c>
      <c r="I28" s="29">
        <v>741</v>
      </c>
      <c r="J28" s="29">
        <v>250</v>
      </c>
      <c r="K28" s="29">
        <v>819</v>
      </c>
      <c r="L28" s="29">
        <v>727</v>
      </c>
      <c r="M28" s="29">
        <v>92</v>
      </c>
    </row>
    <row r="29" spans="1:13" ht="18" customHeight="1">
      <c r="A29" s="28" t="s">
        <v>33</v>
      </c>
      <c r="B29" s="29">
        <v>20123</v>
      </c>
      <c r="C29" s="29">
        <v>16894</v>
      </c>
      <c r="D29" s="29">
        <v>3229</v>
      </c>
      <c r="E29" s="29">
        <v>4047</v>
      </c>
      <c r="F29" s="29">
        <v>3766</v>
      </c>
      <c r="G29" s="29">
        <v>281</v>
      </c>
      <c r="H29" s="29">
        <v>729</v>
      </c>
      <c r="I29" s="29">
        <v>691</v>
      </c>
      <c r="J29" s="29">
        <v>38</v>
      </c>
      <c r="K29" s="29">
        <v>950</v>
      </c>
      <c r="L29" s="29">
        <v>830</v>
      </c>
      <c r="M29" s="29">
        <v>120</v>
      </c>
    </row>
    <row r="30" spans="1:13" s="24" customFormat="1" ht="18" customHeight="1">
      <c r="A30" s="28" t="s">
        <v>34</v>
      </c>
      <c r="B30" s="29">
        <v>75701</v>
      </c>
      <c r="C30" s="29">
        <v>54376</v>
      </c>
      <c r="D30" s="29">
        <v>21325</v>
      </c>
      <c r="E30" s="29">
        <v>3242</v>
      </c>
      <c r="F30" s="29">
        <v>2346</v>
      </c>
      <c r="G30" s="29">
        <v>896</v>
      </c>
      <c r="H30" s="29">
        <v>2166</v>
      </c>
      <c r="I30" s="29">
        <v>1455</v>
      </c>
      <c r="J30" s="29">
        <v>711</v>
      </c>
      <c r="K30" s="29">
        <v>3194</v>
      </c>
      <c r="L30" s="29">
        <v>2436</v>
      </c>
      <c r="M30" s="29">
        <v>758</v>
      </c>
    </row>
    <row r="31" spans="1:13" ht="18" customHeight="1">
      <c r="A31" s="28" t="s">
        <v>35</v>
      </c>
      <c r="B31" s="29">
        <v>142402</v>
      </c>
      <c r="C31" s="29">
        <v>82068</v>
      </c>
      <c r="D31" s="29">
        <v>60334</v>
      </c>
      <c r="E31" s="29">
        <v>88913</v>
      </c>
      <c r="F31" s="29">
        <v>51845</v>
      </c>
      <c r="G31" s="29">
        <v>37068</v>
      </c>
      <c r="H31" s="29">
        <v>8420</v>
      </c>
      <c r="I31" s="29">
        <v>5137</v>
      </c>
      <c r="J31" s="29">
        <v>3283</v>
      </c>
      <c r="K31" s="29">
        <v>6580</v>
      </c>
      <c r="L31" s="29">
        <v>3860</v>
      </c>
      <c r="M31" s="30">
        <v>2720</v>
      </c>
    </row>
    <row r="32" spans="1:13" ht="18" customHeight="1">
      <c r="A32" s="28" t="s">
        <v>36</v>
      </c>
      <c r="B32" s="29">
        <v>46717</v>
      </c>
      <c r="C32" s="29">
        <v>25847</v>
      </c>
      <c r="D32" s="29">
        <v>20870</v>
      </c>
      <c r="E32" s="29">
        <v>21903</v>
      </c>
      <c r="F32" s="29">
        <v>12038</v>
      </c>
      <c r="G32" s="29">
        <v>9865</v>
      </c>
      <c r="H32" s="29">
        <v>3765</v>
      </c>
      <c r="I32" s="29">
        <v>1979</v>
      </c>
      <c r="J32" s="29">
        <v>1786</v>
      </c>
      <c r="K32" s="29">
        <v>3635</v>
      </c>
      <c r="L32" s="29">
        <v>2018</v>
      </c>
      <c r="M32" s="29">
        <v>1617</v>
      </c>
    </row>
    <row r="33" spans="1:13" s="24" customFormat="1" ht="18" customHeight="1">
      <c r="A33" s="28" t="s">
        <v>37</v>
      </c>
      <c r="B33" s="29">
        <v>28469</v>
      </c>
      <c r="C33" s="29">
        <v>17727</v>
      </c>
      <c r="D33" s="29">
        <v>10742</v>
      </c>
      <c r="E33" s="29">
        <v>3990</v>
      </c>
      <c r="F33" s="29">
        <v>2888</v>
      </c>
      <c r="G33" s="29">
        <v>1102</v>
      </c>
      <c r="H33" s="29">
        <v>1584</v>
      </c>
      <c r="I33" s="29">
        <v>975</v>
      </c>
      <c r="J33" s="29">
        <v>609</v>
      </c>
      <c r="K33" s="29">
        <v>1558</v>
      </c>
      <c r="L33" s="29">
        <v>1040</v>
      </c>
      <c r="M33" s="29">
        <v>518</v>
      </c>
    </row>
    <row r="34" spans="1:13" ht="18" customHeight="1">
      <c r="A34" s="28" t="s">
        <v>38</v>
      </c>
      <c r="B34" s="29">
        <v>39276</v>
      </c>
      <c r="C34" s="29">
        <v>30265</v>
      </c>
      <c r="D34" s="29">
        <v>9011</v>
      </c>
      <c r="E34" s="29">
        <v>3262</v>
      </c>
      <c r="F34" s="29">
        <v>2722</v>
      </c>
      <c r="G34" s="29">
        <v>540</v>
      </c>
      <c r="H34" s="29">
        <v>2112</v>
      </c>
      <c r="I34" s="29">
        <v>1563</v>
      </c>
      <c r="J34" s="29">
        <v>549</v>
      </c>
      <c r="K34" s="29">
        <v>1086</v>
      </c>
      <c r="L34" s="29">
        <v>838</v>
      </c>
      <c r="M34" s="29">
        <v>248</v>
      </c>
    </row>
    <row r="35" spans="1:13" ht="18" customHeight="1">
      <c r="A35" s="28" t="s">
        <v>39</v>
      </c>
      <c r="B35" s="29">
        <v>17207</v>
      </c>
      <c r="C35" s="29">
        <v>11459</v>
      </c>
      <c r="D35" s="29">
        <v>5748</v>
      </c>
      <c r="E35" s="29">
        <v>4190</v>
      </c>
      <c r="F35" s="29">
        <v>3457</v>
      </c>
      <c r="G35" s="29">
        <v>733</v>
      </c>
      <c r="H35" s="29">
        <v>1397</v>
      </c>
      <c r="I35" s="29">
        <v>903</v>
      </c>
      <c r="J35" s="29">
        <v>494</v>
      </c>
      <c r="K35" s="29">
        <v>1323</v>
      </c>
      <c r="L35" s="29">
        <v>908</v>
      </c>
      <c r="M35" s="29">
        <v>415</v>
      </c>
    </row>
    <row r="36" spans="1:13" ht="18" customHeight="1">
      <c r="A36" s="28" t="s">
        <v>40</v>
      </c>
      <c r="B36" s="29">
        <v>14056</v>
      </c>
      <c r="C36" s="29">
        <v>10539</v>
      </c>
      <c r="D36" s="29">
        <v>3517</v>
      </c>
      <c r="E36" s="29">
        <v>1810</v>
      </c>
      <c r="F36" s="29">
        <v>1600</v>
      </c>
      <c r="G36" s="29">
        <v>210</v>
      </c>
      <c r="H36" s="29">
        <v>1449</v>
      </c>
      <c r="I36" s="29">
        <v>1059</v>
      </c>
      <c r="J36" s="29">
        <v>390</v>
      </c>
      <c r="K36" s="29">
        <v>1379</v>
      </c>
      <c r="L36" s="29">
        <v>973</v>
      </c>
      <c r="M36" s="29">
        <v>406</v>
      </c>
    </row>
    <row r="37" spans="1:13" ht="18" customHeight="1">
      <c r="A37" s="28" t="s">
        <v>41</v>
      </c>
      <c r="B37" s="29">
        <v>6962</v>
      </c>
      <c r="C37" s="29">
        <v>4282</v>
      </c>
      <c r="D37" s="29">
        <v>2680</v>
      </c>
      <c r="E37" s="29" t="s">
        <v>127</v>
      </c>
      <c r="F37" s="29" t="s">
        <v>127</v>
      </c>
      <c r="G37" s="29" t="s">
        <v>127</v>
      </c>
      <c r="H37" s="29">
        <v>130</v>
      </c>
      <c r="I37" s="29">
        <v>86</v>
      </c>
      <c r="J37" s="29">
        <v>44</v>
      </c>
      <c r="K37" s="29">
        <v>325</v>
      </c>
      <c r="L37" s="29">
        <v>224</v>
      </c>
      <c r="M37" s="29">
        <v>101</v>
      </c>
    </row>
    <row r="38" spans="1:13" ht="18" customHeight="1">
      <c r="A38" s="28" t="s">
        <v>42</v>
      </c>
      <c r="B38" s="29">
        <v>17814</v>
      </c>
      <c r="C38" s="29">
        <v>9028</v>
      </c>
      <c r="D38" s="29">
        <v>8786</v>
      </c>
      <c r="E38" s="29">
        <v>2285</v>
      </c>
      <c r="F38" s="29">
        <v>1348</v>
      </c>
      <c r="G38" s="29">
        <v>937</v>
      </c>
      <c r="H38" s="29">
        <v>3848</v>
      </c>
      <c r="I38" s="29">
        <v>1453</v>
      </c>
      <c r="J38" s="29">
        <v>2395</v>
      </c>
      <c r="K38" s="29">
        <v>1504</v>
      </c>
      <c r="L38" s="29">
        <v>969</v>
      </c>
      <c r="M38" s="29">
        <v>535</v>
      </c>
    </row>
    <row r="39" spans="1:13" ht="18" customHeight="1">
      <c r="A39" s="28" t="s">
        <v>43</v>
      </c>
      <c r="B39" s="29">
        <v>12065</v>
      </c>
      <c r="C39" s="29">
        <v>11155</v>
      </c>
      <c r="D39" s="29">
        <v>910</v>
      </c>
      <c r="E39" s="29">
        <v>500</v>
      </c>
      <c r="F39" s="29">
        <v>476</v>
      </c>
      <c r="G39" s="29">
        <v>24</v>
      </c>
      <c r="H39" s="29" t="s">
        <v>127</v>
      </c>
      <c r="I39" s="29" t="s">
        <v>127</v>
      </c>
      <c r="J39" s="29" t="s">
        <v>127</v>
      </c>
      <c r="K39" s="29">
        <v>97</v>
      </c>
      <c r="L39" s="29">
        <v>96</v>
      </c>
      <c r="M39" s="29">
        <v>1</v>
      </c>
    </row>
    <row r="40" spans="1:13" s="24" customFormat="1" ht="18" customHeight="1">
      <c r="A40" s="31" t="s">
        <v>44</v>
      </c>
      <c r="B40" s="26">
        <v>1918</v>
      </c>
      <c r="C40" s="26">
        <v>1691</v>
      </c>
      <c r="D40" s="26">
        <v>227</v>
      </c>
      <c r="E40" s="26">
        <v>1362</v>
      </c>
      <c r="F40" s="26">
        <v>1222</v>
      </c>
      <c r="G40" s="26">
        <v>140</v>
      </c>
      <c r="H40" s="26">
        <v>58</v>
      </c>
      <c r="I40" s="26">
        <v>52</v>
      </c>
      <c r="J40" s="26">
        <v>6</v>
      </c>
      <c r="K40" s="26">
        <v>85</v>
      </c>
      <c r="L40" s="26">
        <v>81</v>
      </c>
      <c r="M40" s="26">
        <v>4</v>
      </c>
    </row>
    <row r="41" spans="1:13" ht="18" customHeight="1">
      <c r="A41" s="28" t="s">
        <v>45</v>
      </c>
      <c r="B41" s="29">
        <v>1418</v>
      </c>
      <c r="C41" s="29">
        <v>1269</v>
      </c>
      <c r="D41" s="29">
        <v>149</v>
      </c>
      <c r="E41" s="29">
        <v>1362</v>
      </c>
      <c r="F41" s="29">
        <v>1222</v>
      </c>
      <c r="G41" s="29">
        <v>140</v>
      </c>
      <c r="H41" s="29">
        <v>5</v>
      </c>
      <c r="I41" s="29">
        <v>5</v>
      </c>
      <c r="J41" s="29" t="s">
        <v>127</v>
      </c>
      <c r="K41" s="29" t="s">
        <v>127</v>
      </c>
      <c r="L41" s="29" t="s">
        <v>127</v>
      </c>
      <c r="M41" s="29" t="s">
        <v>127</v>
      </c>
    </row>
    <row r="42" spans="1:16" ht="18" customHeight="1">
      <c r="A42" s="28" t="s">
        <v>46</v>
      </c>
      <c r="B42" s="30">
        <v>500</v>
      </c>
      <c r="C42" s="30">
        <v>422</v>
      </c>
      <c r="D42" s="30">
        <v>78</v>
      </c>
      <c r="E42" s="30" t="s">
        <v>127</v>
      </c>
      <c r="F42" s="30" t="s">
        <v>127</v>
      </c>
      <c r="G42" s="30" t="s">
        <v>127</v>
      </c>
      <c r="H42" s="30">
        <v>53</v>
      </c>
      <c r="I42" s="30">
        <v>47</v>
      </c>
      <c r="J42" s="30">
        <v>6</v>
      </c>
      <c r="K42" s="30">
        <v>85</v>
      </c>
      <c r="L42" s="30">
        <v>81</v>
      </c>
      <c r="M42" s="30">
        <v>4</v>
      </c>
      <c r="N42" s="5"/>
      <c r="O42" s="5"/>
      <c r="P42" s="5"/>
    </row>
    <row r="43" spans="1:16" ht="6.75" customHeight="1" thickBot="1">
      <c r="A43" s="32"/>
      <c r="B43" s="33"/>
      <c r="C43" s="33"/>
      <c r="D43" s="33"/>
      <c r="E43" s="33"/>
      <c r="F43" s="33"/>
      <c r="G43" s="33"/>
      <c r="H43" s="34"/>
      <c r="I43" s="35"/>
      <c r="J43" s="35"/>
      <c r="K43" s="35"/>
      <c r="L43" s="35"/>
      <c r="M43" s="35"/>
      <c r="N43" s="5"/>
      <c r="O43" s="5"/>
      <c r="P43" s="5"/>
    </row>
    <row r="44" spans="2:13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7" ht="13.5" customHeight="1">
      <c r="B95" s="3"/>
      <c r="C95" s="3"/>
      <c r="D95" s="3"/>
      <c r="E95" s="3"/>
      <c r="F95" s="3"/>
      <c r="G95" s="3"/>
    </row>
    <row r="96" spans="2:7" ht="13.5" customHeight="1">
      <c r="B96" s="3"/>
      <c r="C96" s="3"/>
      <c r="D96" s="3"/>
      <c r="E96" s="3"/>
      <c r="F96" s="3"/>
      <c r="G96" s="3"/>
    </row>
    <row r="97" spans="2:7" ht="13.5" customHeight="1">
      <c r="B97" s="3"/>
      <c r="C97" s="3"/>
      <c r="D97" s="3"/>
      <c r="E97" s="3"/>
      <c r="F97" s="3"/>
      <c r="G97" s="3"/>
    </row>
    <row r="98" spans="2:7" ht="13.5" customHeight="1">
      <c r="B98" s="3"/>
      <c r="C98" s="3"/>
      <c r="D98" s="3"/>
      <c r="E98" s="3"/>
      <c r="F98" s="3"/>
      <c r="G98" s="3"/>
    </row>
    <row r="99" spans="2:7" ht="13.5" customHeight="1">
      <c r="B99" s="3"/>
      <c r="C99" s="3"/>
      <c r="D99" s="3"/>
      <c r="E99" s="3"/>
      <c r="F99" s="3"/>
      <c r="G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</sheetData>
  <sheetProtection/>
  <mergeCells count="4">
    <mergeCell ref="D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289"/>
  <sheetViews>
    <sheetView view="pageBreakPreview" zoomScaleSheetLayoutView="100" workbookViewId="0" topLeftCell="A31">
      <selection activeCell="A42" sqref="A8:IV42"/>
    </sheetView>
  </sheetViews>
  <sheetFormatPr defaultColWidth="8.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52</v>
      </c>
      <c r="M1" s="3">
        <f>A1+1</f>
        <v>53</v>
      </c>
    </row>
    <row r="2" spans="4:11" ht="18" customHeight="1">
      <c r="D2" s="47" t="s">
        <v>0</v>
      </c>
      <c r="E2" s="48"/>
      <c r="F2" s="48"/>
      <c r="G2" s="48"/>
      <c r="H2" s="7" t="s">
        <v>47</v>
      </c>
      <c r="I2" s="8"/>
      <c r="J2" s="8"/>
      <c r="K2" s="10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46" t="s">
        <v>128</v>
      </c>
      <c r="J4" s="11"/>
      <c r="K4" s="11"/>
      <c r="M4" s="13" t="s">
        <v>3</v>
      </c>
    </row>
    <row r="5" spans="1:13" s="3" customFormat="1" ht="30" customHeight="1">
      <c r="A5" s="49" t="s">
        <v>4</v>
      </c>
      <c r="B5" s="51" t="s">
        <v>48</v>
      </c>
      <c r="C5" s="52"/>
      <c r="D5" s="53"/>
      <c r="E5" s="14"/>
      <c r="F5" s="15" t="s">
        <v>49</v>
      </c>
      <c r="G5" s="17"/>
      <c r="H5" s="14"/>
      <c r="I5" s="15" t="s">
        <v>50</v>
      </c>
      <c r="J5" s="14"/>
      <c r="K5" s="16"/>
      <c r="L5" s="15" t="s">
        <v>51</v>
      </c>
      <c r="M5" s="14"/>
    </row>
    <row r="6" spans="1:13" s="3" customFormat="1" ht="30" customHeight="1" thickBot="1">
      <c r="A6" s="50"/>
      <c r="B6" s="19" t="s">
        <v>9</v>
      </c>
      <c r="C6" s="19" t="s">
        <v>10</v>
      </c>
      <c r="D6" s="19" t="s">
        <v>11</v>
      </c>
      <c r="E6" s="19" t="s">
        <v>9</v>
      </c>
      <c r="F6" s="19" t="s">
        <v>10</v>
      </c>
      <c r="G6" s="19" t="s">
        <v>11</v>
      </c>
      <c r="H6" s="20" t="s">
        <v>9</v>
      </c>
      <c r="I6" s="19" t="s">
        <v>10</v>
      </c>
      <c r="J6" s="19" t="s">
        <v>11</v>
      </c>
      <c r="K6" s="19" t="s">
        <v>9</v>
      </c>
      <c r="L6" s="19" t="s">
        <v>10</v>
      </c>
      <c r="M6" s="21" t="s">
        <v>11</v>
      </c>
    </row>
    <row r="7" spans="1:13" s="24" customFormat="1" ht="6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24" customFormat="1" ht="18" customHeight="1">
      <c r="A8" s="25" t="s">
        <v>12</v>
      </c>
      <c r="B8" s="26">
        <v>136757</v>
      </c>
      <c r="C8" s="26">
        <v>83202</v>
      </c>
      <c r="D8" s="26">
        <v>53555</v>
      </c>
      <c r="E8" s="26">
        <v>302975</v>
      </c>
      <c r="F8" s="26">
        <v>172817</v>
      </c>
      <c r="G8" s="26">
        <v>130158</v>
      </c>
      <c r="H8" s="26">
        <v>372345</v>
      </c>
      <c r="I8" s="26">
        <v>208706</v>
      </c>
      <c r="J8" s="26">
        <v>163639</v>
      </c>
      <c r="K8" s="26">
        <v>598098</v>
      </c>
      <c r="L8" s="26">
        <v>325736</v>
      </c>
      <c r="M8" s="26">
        <v>272362</v>
      </c>
    </row>
    <row r="9" spans="1:13" s="24" customFormat="1" ht="18" customHeight="1">
      <c r="A9" s="25" t="s">
        <v>13</v>
      </c>
      <c r="B9" s="26">
        <v>69937</v>
      </c>
      <c r="C9" s="26">
        <v>46677</v>
      </c>
      <c r="D9" s="26">
        <v>23260</v>
      </c>
      <c r="E9" s="26">
        <v>149836</v>
      </c>
      <c r="F9" s="26">
        <v>93909</v>
      </c>
      <c r="G9" s="26">
        <v>55927</v>
      </c>
      <c r="H9" s="26">
        <v>127437</v>
      </c>
      <c r="I9" s="26">
        <v>84327</v>
      </c>
      <c r="J9" s="26">
        <v>43110</v>
      </c>
      <c r="K9" s="26">
        <v>166311</v>
      </c>
      <c r="L9" s="26">
        <v>127599</v>
      </c>
      <c r="M9" s="26">
        <v>38712</v>
      </c>
    </row>
    <row r="10" spans="1:13" s="24" customFormat="1" ht="18" customHeight="1">
      <c r="A10" s="27" t="s">
        <v>14</v>
      </c>
      <c r="B10" s="26">
        <v>50</v>
      </c>
      <c r="C10" s="26">
        <v>48</v>
      </c>
      <c r="D10" s="26">
        <v>2</v>
      </c>
      <c r="E10" s="26">
        <v>28</v>
      </c>
      <c r="F10" s="26">
        <v>24</v>
      </c>
      <c r="G10" s="26">
        <v>4</v>
      </c>
      <c r="H10" s="26">
        <v>75</v>
      </c>
      <c r="I10" s="26">
        <v>66</v>
      </c>
      <c r="J10" s="26">
        <v>9</v>
      </c>
      <c r="K10" s="26">
        <v>269</v>
      </c>
      <c r="L10" s="26">
        <v>211</v>
      </c>
      <c r="M10" s="26">
        <v>58</v>
      </c>
    </row>
    <row r="11" spans="1:13" ht="18" customHeight="1">
      <c r="A11" s="28" t="s">
        <v>15</v>
      </c>
      <c r="B11" s="29">
        <v>29</v>
      </c>
      <c r="C11" s="29">
        <v>27</v>
      </c>
      <c r="D11" s="29">
        <v>2</v>
      </c>
      <c r="E11" s="29">
        <v>7</v>
      </c>
      <c r="F11" s="29">
        <v>5</v>
      </c>
      <c r="G11" s="29">
        <v>2</v>
      </c>
      <c r="H11" s="29">
        <v>6</v>
      </c>
      <c r="I11" s="29">
        <v>6</v>
      </c>
      <c r="J11" s="29" t="s">
        <v>127</v>
      </c>
      <c r="K11" s="29" t="s">
        <v>127</v>
      </c>
      <c r="L11" s="29" t="s">
        <v>127</v>
      </c>
      <c r="M11" s="29" t="s">
        <v>127</v>
      </c>
    </row>
    <row r="12" spans="1:13" s="24" customFormat="1" ht="18" customHeight="1">
      <c r="A12" s="28" t="s">
        <v>16</v>
      </c>
      <c r="B12" s="29">
        <v>21</v>
      </c>
      <c r="C12" s="29">
        <v>21</v>
      </c>
      <c r="D12" s="29" t="s">
        <v>127</v>
      </c>
      <c r="E12" s="29">
        <v>21</v>
      </c>
      <c r="F12" s="29">
        <v>19</v>
      </c>
      <c r="G12" s="29">
        <v>2</v>
      </c>
      <c r="H12" s="29">
        <v>69</v>
      </c>
      <c r="I12" s="29">
        <v>60</v>
      </c>
      <c r="J12" s="29">
        <v>9</v>
      </c>
      <c r="K12" s="29">
        <v>269</v>
      </c>
      <c r="L12" s="29">
        <v>211</v>
      </c>
      <c r="M12" s="29">
        <v>58</v>
      </c>
    </row>
    <row r="13" spans="1:13" s="24" customFormat="1" ht="18" customHeight="1">
      <c r="A13" s="27" t="s">
        <v>17</v>
      </c>
      <c r="B13" s="26">
        <v>63840</v>
      </c>
      <c r="C13" s="26">
        <v>41545</v>
      </c>
      <c r="D13" s="26">
        <v>22295</v>
      </c>
      <c r="E13" s="26">
        <v>131823</v>
      </c>
      <c r="F13" s="26">
        <v>78776</v>
      </c>
      <c r="G13" s="26">
        <v>53047</v>
      </c>
      <c r="H13" s="26">
        <v>102018</v>
      </c>
      <c r="I13" s="26">
        <v>63880</v>
      </c>
      <c r="J13" s="26">
        <v>38138</v>
      </c>
      <c r="K13" s="26">
        <v>80123</v>
      </c>
      <c r="L13" s="26">
        <v>51987</v>
      </c>
      <c r="M13" s="26">
        <v>28136</v>
      </c>
    </row>
    <row r="14" spans="1:13" ht="18" customHeight="1">
      <c r="A14" s="28" t="s">
        <v>18</v>
      </c>
      <c r="B14" s="29">
        <v>3575</v>
      </c>
      <c r="C14" s="29">
        <v>2011</v>
      </c>
      <c r="D14" s="29">
        <v>1564</v>
      </c>
      <c r="E14" s="29">
        <v>7968</v>
      </c>
      <c r="F14" s="29">
        <v>3301</v>
      </c>
      <c r="G14" s="29">
        <v>4667</v>
      </c>
      <c r="H14" s="29">
        <v>6429</v>
      </c>
      <c r="I14" s="29">
        <v>3182</v>
      </c>
      <c r="J14" s="29">
        <v>3247</v>
      </c>
      <c r="K14" s="29">
        <v>7099</v>
      </c>
      <c r="L14" s="29">
        <v>1767</v>
      </c>
      <c r="M14" s="29">
        <v>5332</v>
      </c>
    </row>
    <row r="15" spans="1:13" s="24" customFormat="1" ht="18" customHeight="1">
      <c r="A15" s="28" t="s">
        <v>19</v>
      </c>
      <c r="B15" s="29">
        <v>476</v>
      </c>
      <c r="C15" s="29">
        <v>327</v>
      </c>
      <c r="D15" s="29">
        <v>149</v>
      </c>
      <c r="E15" s="29">
        <v>394</v>
      </c>
      <c r="F15" s="29">
        <v>301</v>
      </c>
      <c r="G15" s="29">
        <v>93</v>
      </c>
      <c r="H15" s="29">
        <v>335</v>
      </c>
      <c r="I15" s="29">
        <v>168</v>
      </c>
      <c r="J15" s="29">
        <v>167</v>
      </c>
      <c r="K15" s="29">
        <v>540</v>
      </c>
      <c r="L15" s="29">
        <v>374</v>
      </c>
      <c r="M15" s="29">
        <v>166</v>
      </c>
    </row>
    <row r="16" spans="1:13" ht="18" customHeight="1">
      <c r="A16" s="28" t="s">
        <v>20</v>
      </c>
      <c r="B16" s="29">
        <v>3184</v>
      </c>
      <c r="C16" s="29">
        <v>1721</v>
      </c>
      <c r="D16" s="29">
        <v>1463</v>
      </c>
      <c r="E16" s="29">
        <v>7920</v>
      </c>
      <c r="F16" s="29">
        <v>3672</v>
      </c>
      <c r="G16" s="29">
        <v>4248</v>
      </c>
      <c r="H16" s="29">
        <v>3045</v>
      </c>
      <c r="I16" s="29">
        <v>1296</v>
      </c>
      <c r="J16" s="29">
        <v>1749</v>
      </c>
      <c r="K16" s="29">
        <v>1783</v>
      </c>
      <c r="L16" s="29">
        <v>1407</v>
      </c>
      <c r="M16" s="29">
        <v>376</v>
      </c>
    </row>
    <row r="17" spans="1:13" ht="18" customHeight="1">
      <c r="A17" s="28" t="s">
        <v>21</v>
      </c>
      <c r="B17" s="29">
        <v>1012</v>
      </c>
      <c r="C17" s="29">
        <v>262</v>
      </c>
      <c r="D17" s="29">
        <v>750</v>
      </c>
      <c r="E17" s="29">
        <v>1629</v>
      </c>
      <c r="F17" s="29">
        <v>258</v>
      </c>
      <c r="G17" s="29">
        <v>1371</v>
      </c>
      <c r="H17" s="29">
        <v>4228</v>
      </c>
      <c r="I17" s="29">
        <v>591</v>
      </c>
      <c r="J17" s="29">
        <v>3637</v>
      </c>
      <c r="K17" s="29">
        <v>555</v>
      </c>
      <c r="L17" s="29" t="s">
        <v>127</v>
      </c>
      <c r="M17" s="29">
        <v>555</v>
      </c>
    </row>
    <row r="18" spans="1:13" ht="18" customHeight="1">
      <c r="A18" s="28" t="s">
        <v>22</v>
      </c>
      <c r="B18" s="29">
        <v>609</v>
      </c>
      <c r="C18" s="29">
        <v>341</v>
      </c>
      <c r="D18" s="29">
        <v>268</v>
      </c>
      <c r="E18" s="29">
        <v>2333</v>
      </c>
      <c r="F18" s="29">
        <v>1097</v>
      </c>
      <c r="G18" s="29">
        <v>1236</v>
      </c>
      <c r="H18" s="29">
        <v>700</v>
      </c>
      <c r="I18" s="29">
        <v>209</v>
      </c>
      <c r="J18" s="29">
        <v>491</v>
      </c>
      <c r="K18" s="30">
        <v>594</v>
      </c>
      <c r="L18" s="30">
        <v>178</v>
      </c>
      <c r="M18" s="30">
        <v>416</v>
      </c>
    </row>
    <row r="19" spans="1:13" ht="18" customHeight="1">
      <c r="A19" s="28" t="s">
        <v>23</v>
      </c>
      <c r="B19" s="29">
        <v>215</v>
      </c>
      <c r="C19" s="29">
        <v>151</v>
      </c>
      <c r="D19" s="29">
        <v>64</v>
      </c>
      <c r="E19" s="29">
        <v>842</v>
      </c>
      <c r="F19" s="29">
        <v>648</v>
      </c>
      <c r="G19" s="29">
        <v>194</v>
      </c>
      <c r="H19" s="29">
        <v>2974</v>
      </c>
      <c r="I19" s="29">
        <v>1972</v>
      </c>
      <c r="J19" s="29">
        <v>1002</v>
      </c>
      <c r="K19" s="29">
        <v>1620</v>
      </c>
      <c r="L19" s="29">
        <v>836</v>
      </c>
      <c r="M19" s="30">
        <v>784</v>
      </c>
    </row>
    <row r="20" spans="1:13" ht="18" customHeight="1">
      <c r="A20" s="28" t="s">
        <v>24</v>
      </c>
      <c r="B20" s="29">
        <v>1947</v>
      </c>
      <c r="C20" s="29">
        <v>1502</v>
      </c>
      <c r="D20" s="29">
        <v>445</v>
      </c>
      <c r="E20" s="29">
        <v>3011</v>
      </c>
      <c r="F20" s="29">
        <v>1683</v>
      </c>
      <c r="G20" s="29">
        <v>1328</v>
      </c>
      <c r="H20" s="29">
        <v>2184</v>
      </c>
      <c r="I20" s="29">
        <v>1483</v>
      </c>
      <c r="J20" s="29">
        <v>701</v>
      </c>
      <c r="K20" s="29">
        <v>1001</v>
      </c>
      <c r="L20" s="29">
        <v>559</v>
      </c>
      <c r="M20" s="30">
        <v>442</v>
      </c>
    </row>
    <row r="21" spans="1:13" ht="18" customHeight="1">
      <c r="A21" s="28" t="s">
        <v>25</v>
      </c>
      <c r="B21" s="29">
        <v>1151</v>
      </c>
      <c r="C21" s="29">
        <v>762</v>
      </c>
      <c r="D21" s="29">
        <v>389</v>
      </c>
      <c r="E21" s="29">
        <v>2442</v>
      </c>
      <c r="F21" s="29">
        <v>1594</v>
      </c>
      <c r="G21" s="29">
        <v>848</v>
      </c>
      <c r="H21" s="29">
        <v>2901</v>
      </c>
      <c r="I21" s="29">
        <v>1590</v>
      </c>
      <c r="J21" s="29">
        <v>1311</v>
      </c>
      <c r="K21" s="29">
        <v>3544</v>
      </c>
      <c r="L21" s="29">
        <v>1829</v>
      </c>
      <c r="M21" s="29">
        <v>1715</v>
      </c>
    </row>
    <row r="22" spans="1:13" ht="18" customHeight="1">
      <c r="A22" s="28" t="s">
        <v>26</v>
      </c>
      <c r="B22" s="29" t="s">
        <v>127</v>
      </c>
      <c r="C22" s="29" t="s">
        <v>127</v>
      </c>
      <c r="D22" s="29" t="s">
        <v>127</v>
      </c>
      <c r="E22" s="29">
        <v>137</v>
      </c>
      <c r="F22" s="29">
        <v>103</v>
      </c>
      <c r="G22" s="29">
        <v>34</v>
      </c>
      <c r="H22" s="29" t="s">
        <v>127</v>
      </c>
      <c r="I22" s="29" t="s">
        <v>127</v>
      </c>
      <c r="J22" s="29" t="s">
        <v>127</v>
      </c>
      <c r="K22" s="29">
        <v>63</v>
      </c>
      <c r="L22" s="29">
        <v>63</v>
      </c>
      <c r="M22" s="30" t="s">
        <v>127</v>
      </c>
    </row>
    <row r="23" spans="1:13" ht="18" customHeight="1">
      <c r="A23" s="28" t="s">
        <v>27</v>
      </c>
      <c r="B23" s="29">
        <v>930</v>
      </c>
      <c r="C23" s="29">
        <v>828</v>
      </c>
      <c r="D23" s="29">
        <v>102</v>
      </c>
      <c r="E23" s="29">
        <v>1709</v>
      </c>
      <c r="F23" s="29">
        <v>1412</v>
      </c>
      <c r="G23" s="29">
        <v>297</v>
      </c>
      <c r="H23" s="29">
        <v>1022</v>
      </c>
      <c r="I23" s="29">
        <v>797</v>
      </c>
      <c r="J23" s="29">
        <v>225</v>
      </c>
      <c r="K23" s="29">
        <v>760</v>
      </c>
      <c r="L23" s="29">
        <v>603</v>
      </c>
      <c r="M23" s="29">
        <v>157</v>
      </c>
    </row>
    <row r="24" spans="1:13" ht="18" customHeight="1">
      <c r="A24" s="28" t="s">
        <v>28</v>
      </c>
      <c r="B24" s="29">
        <v>2062</v>
      </c>
      <c r="C24" s="29">
        <v>1519</v>
      </c>
      <c r="D24" s="29">
        <v>543</v>
      </c>
      <c r="E24" s="29">
        <v>2430</v>
      </c>
      <c r="F24" s="29">
        <v>1187</v>
      </c>
      <c r="G24" s="29">
        <v>1243</v>
      </c>
      <c r="H24" s="29">
        <v>2009</v>
      </c>
      <c r="I24" s="29">
        <v>1345</v>
      </c>
      <c r="J24" s="29">
        <v>664</v>
      </c>
      <c r="K24" s="29">
        <v>1883</v>
      </c>
      <c r="L24" s="29">
        <v>1044</v>
      </c>
      <c r="M24" s="29">
        <v>839</v>
      </c>
    </row>
    <row r="25" spans="1:13" ht="18" customHeight="1">
      <c r="A25" s="28" t="s">
        <v>29</v>
      </c>
      <c r="B25" s="29">
        <v>1491</v>
      </c>
      <c r="C25" s="29">
        <v>823</v>
      </c>
      <c r="D25" s="29">
        <v>668</v>
      </c>
      <c r="E25" s="29">
        <v>1839</v>
      </c>
      <c r="F25" s="29">
        <v>993</v>
      </c>
      <c r="G25" s="29">
        <v>846</v>
      </c>
      <c r="H25" s="29">
        <v>842</v>
      </c>
      <c r="I25" s="29">
        <v>375</v>
      </c>
      <c r="J25" s="29">
        <v>467</v>
      </c>
      <c r="K25" s="29">
        <v>112</v>
      </c>
      <c r="L25" s="29">
        <v>58</v>
      </c>
      <c r="M25" s="29">
        <v>54</v>
      </c>
    </row>
    <row r="26" spans="1:13" ht="18" customHeight="1">
      <c r="A26" s="28" t="s">
        <v>30</v>
      </c>
      <c r="B26" s="29">
        <v>1016</v>
      </c>
      <c r="C26" s="29">
        <v>735</v>
      </c>
      <c r="D26" s="29">
        <v>281</v>
      </c>
      <c r="E26" s="29">
        <v>1245</v>
      </c>
      <c r="F26" s="29">
        <v>934</v>
      </c>
      <c r="G26" s="29">
        <v>311</v>
      </c>
      <c r="H26" s="29">
        <v>1350</v>
      </c>
      <c r="I26" s="29">
        <v>1097</v>
      </c>
      <c r="J26" s="29">
        <v>253</v>
      </c>
      <c r="K26" s="30">
        <v>1431</v>
      </c>
      <c r="L26" s="30">
        <v>993</v>
      </c>
      <c r="M26" s="30">
        <v>438</v>
      </c>
    </row>
    <row r="27" spans="1:13" s="24" customFormat="1" ht="18" customHeight="1">
      <c r="A27" s="28" t="s">
        <v>31</v>
      </c>
      <c r="B27" s="29">
        <v>3830</v>
      </c>
      <c r="C27" s="29">
        <v>2452</v>
      </c>
      <c r="D27" s="29">
        <v>1378</v>
      </c>
      <c r="E27" s="29">
        <v>12874</v>
      </c>
      <c r="F27" s="29">
        <v>7263</v>
      </c>
      <c r="G27" s="29">
        <v>5611</v>
      </c>
      <c r="H27" s="29">
        <v>7743</v>
      </c>
      <c r="I27" s="29">
        <v>3907</v>
      </c>
      <c r="J27" s="29">
        <v>3836</v>
      </c>
      <c r="K27" s="29">
        <v>2880</v>
      </c>
      <c r="L27" s="29">
        <v>712</v>
      </c>
      <c r="M27" s="29">
        <v>2168</v>
      </c>
    </row>
    <row r="28" spans="1:13" ht="18" customHeight="1">
      <c r="A28" s="28" t="s">
        <v>32</v>
      </c>
      <c r="B28" s="29">
        <v>2333</v>
      </c>
      <c r="C28" s="29">
        <v>1814</v>
      </c>
      <c r="D28" s="29">
        <v>519</v>
      </c>
      <c r="E28" s="29">
        <v>4404</v>
      </c>
      <c r="F28" s="29">
        <v>3333</v>
      </c>
      <c r="G28" s="29">
        <v>1071</v>
      </c>
      <c r="H28" s="29">
        <v>3216</v>
      </c>
      <c r="I28" s="29">
        <v>2531</v>
      </c>
      <c r="J28" s="29">
        <v>685</v>
      </c>
      <c r="K28" s="29">
        <v>534</v>
      </c>
      <c r="L28" s="29">
        <v>534</v>
      </c>
      <c r="M28" s="29" t="s">
        <v>127</v>
      </c>
    </row>
    <row r="29" spans="1:13" ht="18" customHeight="1">
      <c r="A29" s="28" t="s">
        <v>33</v>
      </c>
      <c r="B29" s="29">
        <v>3059</v>
      </c>
      <c r="C29" s="29">
        <v>2497</v>
      </c>
      <c r="D29" s="29">
        <v>562</v>
      </c>
      <c r="E29" s="29">
        <v>4158</v>
      </c>
      <c r="F29" s="29">
        <v>3097</v>
      </c>
      <c r="G29" s="29">
        <v>1061</v>
      </c>
      <c r="H29" s="29">
        <v>3270</v>
      </c>
      <c r="I29" s="29">
        <v>2604</v>
      </c>
      <c r="J29" s="29">
        <v>666</v>
      </c>
      <c r="K29" s="29">
        <v>3910</v>
      </c>
      <c r="L29" s="29">
        <v>3409</v>
      </c>
      <c r="M29" s="29">
        <v>501</v>
      </c>
    </row>
    <row r="30" spans="1:13" s="24" customFormat="1" ht="18" customHeight="1">
      <c r="A30" s="28" t="s">
        <v>34</v>
      </c>
      <c r="B30" s="29">
        <v>7430</v>
      </c>
      <c r="C30" s="29">
        <v>5375</v>
      </c>
      <c r="D30" s="29">
        <v>2055</v>
      </c>
      <c r="E30" s="29">
        <v>21735</v>
      </c>
      <c r="F30" s="29">
        <v>14644</v>
      </c>
      <c r="G30" s="29">
        <v>7091</v>
      </c>
      <c r="H30" s="29">
        <v>18366</v>
      </c>
      <c r="I30" s="29">
        <v>13137</v>
      </c>
      <c r="J30" s="29">
        <v>5229</v>
      </c>
      <c r="K30" s="29">
        <v>19568</v>
      </c>
      <c r="L30" s="29">
        <v>14983</v>
      </c>
      <c r="M30" s="29">
        <v>4585</v>
      </c>
    </row>
    <row r="31" spans="1:13" ht="18" customHeight="1">
      <c r="A31" s="28" t="s">
        <v>35</v>
      </c>
      <c r="B31" s="29">
        <v>8700</v>
      </c>
      <c r="C31" s="29">
        <v>4791</v>
      </c>
      <c r="D31" s="29">
        <v>3909</v>
      </c>
      <c r="E31" s="29">
        <v>14886</v>
      </c>
      <c r="F31" s="29">
        <v>8032</v>
      </c>
      <c r="G31" s="29">
        <v>6854</v>
      </c>
      <c r="H31" s="29">
        <v>7161</v>
      </c>
      <c r="I31" s="29">
        <v>4360</v>
      </c>
      <c r="J31" s="29">
        <v>2801</v>
      </c>
      <c r="K31" s="29">
        <v>7742</v>
      </c>
      <c r="L31" s="29">
        <v>4043</v>
      </c>
      <c r="M31" s="30">
        <v>3699</v>
      </c>
    </row>
    <row r="32" spans="1:13" ht="18" customHeight="1">
      <c r="A32" s="28" t="s">
        <v>36</v>
      </c>
      <c r="B32" s="29">
        <v>5031</v>
      </c>
      <c r="C32" s="29">
        <v>2780</v>
      </c>
      <c r="D32" s="29">
        <v>2251</v>
      </c>
      <c r="E32" s="29">
        <v>7681</v>
      </c>
      <c r="F32" s="29">
        <v>4396</v>
      </c>
      <c r="G32" s="29">
        <v>3285</v>
      </c>
      <c r="H32" s="29">
        <v>2763</v>
      </c>
      <c r="I32" s="29">
        <v>1443</v>
      </c>
      <c r="J32" s="29">
        <v>1320</v>
      </c>
      <c r="K32" s="29">
        <v>1939</v>
      </c>
      <c r="L32" s="29">
        <v>1193</v>
      </c>
      <c r="M32" s="29">
        <v>746</v>
      </c>
    </row>
    <row r="33" spans="1:13" s="24" customFormat="1" ht="18" customHeight="1">
      <c r="A33" s="28" t="s">
        <v>37</v>
      </c>
      <c r="B33" s="29">
        <v>5780</v>
      </c>
      <c r="C33" s="29">
        <v>4146</v>
      </c>
      <c r="D33" s="29">
        <v>1634</v>
      </c>
      <c r="E33" s="29">
        <v>6709</v>
      </c>
      <c r="F33" s="29">
        <v>3160</v>
      </c>
      <c r="G33" s="29">
        <v>3549</v>
      </c>
      <c r="H33" s="29">
        <v>6120</v>
      </c>
      <c r="I33" s="29">
        <v>3847</v>
      </c>
      <c r="J33" s="29">
        <v>2273</v>
      </c>
      <c r="K33" s="29">
        <v>2728</v>
      </c>
      <c r="L33" s="29">
        <v>1671</v>
      </c>
      <c r="M33" s="29">
        <v>1057</v>
      </c>
    </row>
    <row r="34" spans="1:13" ht="18" customHeight="1">
      <c r="A34" s="28" t="s">
        <v>38</v>
      </c>
      <c r="B34" s="29">
        <v>2885</v>
      </c>
      <c r="C34" s="29">
        <v>2242</v>
      </c>
      <c r="D34" s="29">
        <v>643</v>
      </c>
      <c r="E34" s="29">
        <v>10019</v>
      </c>
      <c r="F34" s="29">
        <v>7074</v>
      </c>
      <c r="G34" s="29">
        <v>2945</v>
      </c>
      <c r="H34" s="29">
        <v>11361</v>
      </c>
      <c r="I34" s="29">
        <v>8866</v>
      </c>
      <c r="J34" s="29">
        <v>2495</v>
      </c>
      <c r="K34" s="29">
        <v>8551</v>
      </c>
      <c r="L34" s="29">
        <v>6960</v>
      </c>
      <c r="M34" s="29">
        <v>1591</v>
      </c>
    </row>
    <row r="35" spans="1:13" ht="18" customHeight="1">
      <c r="A35" s="28" t="s">
        <v>39</v>
      </c>
      <c r="B35" s="29">
        <v>1864</v>
      </c>
      <c r="C35" s="29">
        <v>1173</v>
      </c>
      <c r="D35" s="29">
        <v>691</v>
      </c>
      <c r="E35" s="29">
        <v>4349</v>
      </c>
      <c r="F35" s="29">
        <v>2937</v>
      </c>
      <c r="G35" s="29">
        <v>1412</v>
      </c>
      <c r="H35" s="29">
        <v>2030</v>
      </c>
      <c r="I35" s="29">
        <v>1251</v>
      </c>
      <c r="J35" s="29">
        <v>779</v>
      </c>
      <c r="K35" s="29">
        <v>2054</v>
      </c>
      <c r="L35" s="29">
        <v>830</v>
      </c>
      <c r="M35" s="29">
        <v>1224</v>
      </c>
    </row>
    <row r="36" spans="1:13" ht="18" customHeight="1">
      <c r="A36" s="28" t="s">
        <v>40</v>
      </c>
      <c r="B36" s="29">
        <v>1471</v>
      </c>
      <c r="C36" s="29">
        <v>1012</v>
      </c>
      <c r="D36" s="29">
        <v>459</v>
      </c>
      <c r="E36" s="29">
        <v>3935</v>
      </c>
      <c r="F36" s="29">
        <v>2759</v>
      </c>
      <c r="G36" s="29">
        <v>1176</v>
      </c>
      <c r="H36" s="29">
        <v>3378</v>
      </c>
      <c r="I36" s="29">
        <v>2746</v>
      </c>
      <c r="J36" s="29">
        <v>632</v>
      </c>
      <c r="K36" s="29">
        <v>634</v>
      </c>
      <c r="L36" s="29">
        <v>390</v>
      </c>
      <c r="M36" s="29">
        <v>244</v>
      </c>
    </row>
    <row r="37" spans="1:13" ht="18" customHeight="1">
      <c r="A37" s="28" t="s">
        <v>41</v>
      </c>
      <c r="B37" s="29">
        <v>1509</v>
      </c>
      <c r="C37" s="29">
        <v>995</v>
      </c>
      <c r="D37" s="29">
        <v>514</v>
      </c>
      <c r="E37" s="29">
        <v>1380</v>
      </c>
      <c r="F37" s="29">
        <v>972</v>
      </c>
      <c r="G37" s="29">
        <v>408</v>
      </c>
      <c r="H37" s="29">
        <v>3232</v>
      </c>
      <c r="I37" s="29">
        <v>1871</v>
      </c>
      <c r="J37" s="29">
        <v>1361</v>
      </c>
      <c r="K37" s="29">
        <v>386</v>
      </c>
      <c r="L37" s="29">
        <v>134</v>
      </c>
      <c r="M37" s="29">
        <v>252</v>
      </c>
    </row>
    <row r="38" spans="1:13" ht="18" customHeight="1">
      <c r="A38" s="28" t="s">
        <v>42</v>
      </c>
      <c r="B38" s="29">
        <v>2081</v>
      </c>
      <c r="C38" s="29">
        <v>1109</v>
      </c>
      <c r="D38" s="29">
        <v>972</v>
      </c>
      <c r="E38" s="29">
        <v>4057</v>
      </c>
      <c r="F38" s="29">
        <v>2361</v>
      </c>
      <c r="G38" s="29">
        <v>1696</v>
      </c>
      <c r="H38" s="29">
        <v>3191</v>
      </c>
      <c r="I38" s="29">
        <v>1350</v>
      </c>
      <c r="J38" s="29">
        <v>1841</v>
      </c>
      <c r="K38" s="29">
        <v>848</v>
      </c>
      <c r="L38" s="29">
        <v>438</v>
      </c>
      <c r="M38" s="29">
        <v>410</v>
      </c>
    </row>
    <row r="39" spans="1:13" ht="18" customHeight="1">
      <c r="A39" s="28" t="s">
        <v>43</v>
      </c>
      <c r="B39" s="29">
        <v>199</v>
      </c>
      <c r="C39" s="29">
        <v>177</v>
      </c>
      <c r="D39" s="29">
        <v>22</v>
      </c>
      <c r="E39" s="29">
        <v>1737</v>
      </c>
      <c r="F39" s="29">
        <v>1565</v>
      </c>
      <c r="G39" s="29">
        <v>172</v>
      </c>
      <c r="H39" s="29">
        <v>2168</v>
      </c>
      <c r="I39" s="29">
        <v>1862</v>
      </c>
      <c r="J39" s="29">
        <v>306</v>
      </c>
      <c r="K39" s="29">
        <v>7364</v>
      </c>
      <c r="L39" s="29">
        <v>6979</v>
      </c>
      <c r="M39" s="29">
        <v>385</v>
      </c>
    </row>
    <row r="40" spans="1:13" s="24" customFormat="1" ht="18" customHeight="1">
      <c r="A40" s="31" t="s">
        <v>44</v>
      </c>
      <c r="B40" s="26">
        <v>188</v>
      </c>
      <c r="C40" s="26">
        <v>153</v>
      </c>
      <c r="D40" s="26">
        <v>35</v>
      </c>
      <c r="E40" s="26">
        <v>99</v>
      </c>
      <c r="F40" s="26">
        <v>79</v>
      </c>
      <c r="G40" s="26">
        <v>20</v>
      </c>
      <c r="H40" s="26">
        <v>89</v>
      </c>
      <c r="I40" s="26">
        <v>80</v>
      </c>
      <c r="J40" s="26">
        <v>9</v>
      </c>
      <c r="K40" s="26">
        <v>37</v>
      </c>
      <c r="L40" s="26">
        <v>24</v>
      </c>
      <c r="M40" s="26">
        <v>13</v>
      </c>
    </row>
    <row r="41" spans="1:13" ht="18" customHeight="1">
      <c r="A41" s="28" t="s">
        <v>45</v>
      </c>
      <c r="B41" s="29">
        <v>23</v>
      </c>
      <c r="C41" s="29">
        <v>22</v>
      </c>
      <c r="D41" s="29">
        <v>1</v>
      </c>
      <c r="E41" s="29">
        <v>17</v>
      </c>
      <c r="F41" s="29">
        <v>11</v>
      </c>
      <c r="G41" s="29">
        <v>6</v>
      </c>
      <c r="H41" s="29">
        <v>11</v>
      </c>
      <c r="I41" s="29">
        <v>9</v>
      </c>
      <c r="J41" s="29">
        <v>2</v>
      </c>
      <c r="K41" s="29" t="s">
        <v>127</v>
      </c>
      <c r="L41" s="29" t="s">
        <v>127</v>
      </c>
      <c r="M41" s="29" t="s">
        <v>127</v>
      </c>
    </row>
    <row r="42" spans="1:16" ht="18" customHeight="1">
      <c r="A42" s="28" t="s">
        <v>46</v>
      </c>
      <c r="B42" s="30">
        <v>165</v>
      </c>
      <c r="C42" s="30">
        <v>131</v>
      </c>
      <c r="D42" s="30">
        <v>34</v>
      </c>
      <c r="E42" s="30">
        <v>82</v>
      </c>
      <c r="F42" s="30">
        <v>68</v>
      </c>
      <c r="G42" s="30">
        <v>14</v>
      </c>
      <c r="H42" s="30">
        <v>78</v>
      </c>
      <c r="I42" s="30">
        <v>71</v>
      </c>
      <c r="J42" s="30">
        <v>7</v>
      </c>
      <c r="K42" s="30">
        <v>37</v>
      </c>
      <c r="L42" s="30">
        <v>24</v>
      </c>
      <c r="M42" s="30">
        <v>13</v>
      </c>
      <c r="N42" s="5"/>
      <c r="O42" s="5"/>
      <c r="P42" s="5"/>
    </row>
    <row r="43" spans="1:16" ht="6.75" customHeight="1" thickBot="1">
      <c r="A43" s="32"/>
      <c r="B43" s="33"/>
      <c r="C43" s="33"/>
      <c r="D43" s="33"/>
      <c r="E43" s="33"/>
      <c r="F43" s="33"/>
      <c r="G43" s="33"/>
      <c r="H43" s="34"/>
      <c r="I43" s="35"/>
      <c r="J43" s="35"/>
      <c r="K43" s="35"/>
      <c r="L43" s="35"/>
      <c r="M43" s="35"/>
      <c r="N43" s="5"/>
      <c r="O43" s="5"/>
      <c r="P43" s="5"/>
    </row>
    <row r="45" spans="2:13" ht="16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6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6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6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6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6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6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6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6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6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6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6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6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6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6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</sheetData>
  <sheetProtection/>
  <mergeCells count="3">
    <mergeCell ref="D2:G2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1607"/>
  <sheetViews>
    <sheetView view="pageBreakPreview" zoomScaleSheetLayoutView="100" workbookViewId="0" topLeftCell="A32">
      <selection activeCell="A42" sqref="A8:IV42"/>
    </sheetView>
  </sheetViews>
  <sheetFormatPr defaultColWidth="8.625" defaultRowHeight="13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54</v>
      </c>
      <c r="M1" s="3">
        <f>A1+1</f>
        <v>55</v>
      </c>
    </row>
    <row r="2" spans="3:13" ht="18" customHeight="1">
      <c r="C2" s="5"/>
      <c r="D2" s="47" t="s">
        <v>0</v>
      </c>
      <c r="E2" s="48"/>
      <c r="F2" s="48"/>
      <c r="G2" s="48"/>
      <c r="H2" s="7" t="s">
        <v>52</v>
      </c>
      <c r="I2" s="8"/>
      <c r="J2" s="8"/>
      <c r="K2" s="8"/>
      <c r="L2" s="9"/>
      <c r="M2" s="9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46" t="s">
        <v>128</v>
      </c>
      <c r="I4" s="3"/>
      <c r="J4" s="3"/>
      <c r="K4" s="3"/>
      <c r="L4" s="3"/>
      <c r="M4" s="13" t="s">
        <v>3</v>
      </c>
    </row>
    <row r="5" spans="1:13" s="3" customFormat="1" ht="30" customHeight="1">
      <c r="A5" s="49" t="s">
        <v>4</v>
      </c>
      <c r="B5" s="51" t="s">
        <v>5</v>
      </c>
      <c r="C5" s="52"/>
      <c r="D5" s="53"/>
      <c r="E5" s="54" t="s">
        <v>6</v>
      </c>
      <c r="F5" s="52"/>
      <c r="G5" s="53"/>
      <c r="H5" s="14"/>
      <c r="I5" s="15" t="s">
        <v>7</v>
      </c>
      <c r="J5" s="14"/>
      <c r="K5" s="16"/>
      <c r="L5" s="15" t="s">
        <v>8</v>
      </c>
      <c r="M5" s="17"/>
    </row>
    <row r="6" spans="1:13" s="3" customFormat="1" ht="30" customHeight="1" thickBot="1">
      <c r="A6" s="50"/>
      <c r="B6" s="18" t="s">
        <v>9</v>
      </c>
      <c r="C6" s="19" t="s">
        <v>10</v>
      </c>
      <c r="D6" s="20" t="s">
        <v>11</v>
      </c>
      <c r="E6" s="19" t="s">
        <v>9</v>
      </c>
      <c r="F6" s="19" t="s">
        <v>10</v>
      </c>
      <c r="G6" s="19" t="s">
        <v>11</v>
      </c>
      <c r="H6" s="20" t="s">
        <v>9</v>
      </c>
      <c r="I6" s="19" t="s">
        <v>10</v>
      </c>
      <c r="J6" s="21" t="s">
        <v>11</v>
      </c>
      <c r="K6" s="19" t="s">
        <v>9</v>
      </c>
      <c r="L6" s="19" t="s">
        <v>10</v>
      </c>
      <c r="M6" s="19" t="s">
        <v>11</v>
      </c>
    </row>
    <row r="7" spans="1:13" s="37" customFormat="1" ht="5.25" customHeight="1">
      <c r="A7" s="22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8" customFormat="1" ht="18" customHeight="1">
      <c r="A8" s="27" t="s">
        <v>53</v>
      </c>
      <c r="B8" s="26">
        <v>4618</v>
      </c>
      <c r="C8" s="26">
        <v>3443</v>
      </c>
      <c r="D8" s="26">
        <v>1175</v>
      </c>
      <c r="E8" s="26">
        <v>302</v>
      </c>
      <c r="F8" s="26">
        <v>224</v>
      </c>
      <c r="G8" s="26">
        <v>78</v>
      </c>
      <c r="H8" s="26">
        <v>204</v>
      </c>
      <c r="I8" s="26">
        <v>137</v>
      </c>
      <c r="J8" s="26">
        <v>67</v>
      </c>
      <c r="K8" s="26">
        <v>97</v>
      </c>
      <c r="L8" s="26">
        <v>77</v>
      </c>
      <c r="M8" s="26">
        <v>20</v>
      </c>
    </row>
    <row r="9" spans="1:13" s="3" customFormat="1" ht="18" customHeight="1">
      <c r="A9" s="28" t="s">
        <v>54</v>
      </c>
      <c r="B9" s="29">
        <v>578</v>
      </c>
      <c r="C9" s="29">
        <v>403</v>
      </c>
      <c r="D9" s="29">
        <v>175</v>
      </c>
      <c r="E9" s="29">
        <v>302</v>
      </c>
      <c r="F9" s="29">
        <v>224</v>
      </c>
      <c r="G9" s="29">
        <v>78</v>
      </c>
      <c r="H9" s="29">
        <v>188</v>
      </c>
      <c r="I9" s="29">
        <v>122</v>
      </c>
      <c r="J9" s="29">
        <v>66</v>
      </c>
      <c r="K9" s="29">
        <v>30</v>
      </c>
      <c r="L9" s="29">
        <v>24</v>
      </c>
      <c r="M9" s="29">
        <v>6</v>
      </c>
    </row>
    <row r="10" spans="1:13" s="3" customFormat="1" ht="18" customHeight="1">
      <c r="A10" s="28" t="s">
        <v>55</v>
      </c>
      <c r="B10" s="29">
        <v>361</v>
      </c>
      <c r="C10" s="29">
        <v>243</v>
      </c>
      <c r="D10" s="29">
        <v>118</v>
      </c>
      <c r="E10" s="29" t="s">
        <v>127</v>
      </c>
      <c r="F10" s="29" t="s">
        <v>127</v>
      </c>
      <c r="G10" s="29" t="s">
        <v>127</v>
      </c>
      <c r="H10" s="29" t="s">
        <v>127</v>
      </c>
      <c r="I10" s="29" t="s">
        <v>127</v>
      </c>
      <c r="J10" s="29" t="s">
        <v>127</v>
      </c>
      <c r="K10" s="29" t="s">
        <v>127</v>
      </c>
      <c r="L10" s="29" t="s">
        <v>127</v>
      </c>
      <c r="M10" s="29" t="s">
        <v>127</v>
      </c>
    </row>
    <row r="11" spans="1:13" s="3" customFormat="1" ht="18" customHeight="1">
      <c r="A11" s="28" t="s">
        <v>56</v>
      </c>
      <c r="B11" s="29">
        <v>1991</v>
      </c>
      <c r="C11" s="29">
        <v>1584</v>
      </c>
      <c r="D11" s="29">
        <v>407</v>
      </c>
      <c r="E11" s="29" t="s">
        <v>127</v>
      </c>
      <c r="F11" s="29" t="s">
        <v>127</v>
      </c>
      <c r="G11" s="29" t="s">
        <v>127</v>
      </c>
      <c r="H11" s="29">
        <v>16</v>
      </c>
      <c r="I11" s="29">
        <v>15</v>
      </c>
      <c r="J11" s="29">
        <v>1</v>
      </c>
      <c r="K11" s="29" t="s">
        <v>127</v>
      </c>
      <c r="L11" s="29" t="s">
        <v>127</v>
      </c>
      <c r="M11" s="29" t="s">
        <v>127</v>
      </c>
    </row>
    <row r="12" spans="1:13" s="3" customFormat="1" ht="18" customHeight="1">
      <c r="A12" s="28" t="s">
        <v>57</v>
      </c>
      <c r="B12" s="29">
        <v>957</v>
      </c>
      <c r="C12" s="29">
        <v>706</v>
      </c>
      <c r="D12" s="29">
        <v>251</v>
      </c>
      <c r="E12" s="29" t="s">
        <v>127</v>
      </c>
      <c r="F12" s="29" t="s">
        <v>127</v>
      </c>
      <c r="G12" s="29" t="s">
        <v>127</v>
      </c>
      <c r="H12" s="29" t="s">
        <v>127</v>
      </c>
      <c r="I12" s="29" t="s">
        <v>127</v>
      </c>
      <c r="J12" s="29" t="s">
        <v>127</v>
      </c>
      <c r="K12" s="29">
        <v>67</v>
      </c>
      <c r="L12" s="29">
        <v>53</v>
      </c>
      <c r="M12" s="29">
        <v>14</v>
      </c>
    </row>
    <row r="13" spans="1:13" s="3" customFormat="1" ht="18" customHeight="1">
      <c r="A13" s="28" t="s">
        <v>58</v>
      </c>
      <c r="B13" s="29">
        <v>731</v>
      </c>
      <c r="C13" s="29">
        <v>507</v>
      </c>
      <c r="D13" s="29">
        <v>224</v>
      </c>
      <c r="E13" s="29" t="s">
        <v>127</v>
      </c>
      <c r="F13" s="29" t="s">
        <v>127</v>
      </c>
      <c r="G13" s="29" t="s">
        <v>127</v>
      </c>
      <c r="H13" s="29" t="s">
        <v>127</v>
      </c>
      <c r="I13" s="29" t="s">
        <v>127</v>
      </c>
      <c r="J13" s="29" t="s">
        <v>127</v>
      </c>
      <c r="K13" s="29" t="s">
        <v>127</v>
      </c>
      <c r="L13" s="29" t="s">
        <v>127</v>
      </c>
      <c r="M13" s="29" t="s">
        <v>127</v>
      </c>
    </row>
    <row r="14" spans="1:13" s="38" customFormat="1" ht="18" customHeight="1">
      <c r="A14" s="27" t="s">
        <v>59</v>
      </c>
      <c r="B14" s="26">
        <v>136920</v>
      </c>
      <c r="C14" s="26">
        <v>117773</v>
      </c>
      <c r="D14" s="26">
        <v>19147</v>
      </c>
      <c r="E14" s="26">
        <v>3936</v>
      </c>
      <c r="F14" s="26">
        <v>3480</v>
      </c>
      <c r="G14" s="26">
        <v>456</v>
      </c>
      <c r="H14" s="26">
        <v>1036</v>
      </c>
      <c r="I14" s="26">
        <v>735</v>
      </c>
      <c r="J14" s="26">
        <v>301</v>
      </c>
      <c r="K14" s="26">
        <v>1081</v>
      </c>
      <c r="L14" s="26">
        <v>924</v>
      </c>
      <c r="M14" s="26">
        <v>157</v>
      </c>
    </row>
    <row r="15" spans="1:13" s="3" customFormat="1" ht="18" customHeight="1">
      <c r="A15" s="28" t="s">
        <v>60</v>
      </c>
      <c r="B15" s="29">
        <v>17927</v>
      </c>
      <c r="C15" s="29">
        <v>14678</v>
      </c>
      <c r="D15" s="29">
        <v>3249</v>
      </c>
      <c r="E15" s="29">
        <v>686</v>
      </c>
      <c r="F15" s="29">
        <v>538</v>
      </c>
      <c r="G15" s="29">
        <v>148</v>
      </c>
      <c r="H15" s="29">
        <v>220</v>
      </c>
      <c r="I15" s="29">
        <v>169</v>
      </c>
      <c r="J15" s="29">
        <v>51</v>
      </c>
      <c r="K15" s="29">
        <v>268</v>
      </c>
      <c r="L15" s="29">
        <v>222</v>
      </c>
      <c r="M15" s="29">
        <v>46</v>
      </c>
    </row>
    <row r="16" spans="1:13" s="3" customFormat="1" ht="18" customHeight="1">
      <c r="A16" s="28" t="s">
        <v>61</v>
      </c>
      <c r="B16" s="29">
        <v>22280</v>
      </c>
      <c r="C16" s="29">
        <v>19895</v>
      </c>
      <c r="D16" s="29">
        <v>2385</v>
      </c>
      <c r="E16" s="29">
        <v>2727</v>
      </c>
      <c r="F16" s="29">
        <v>2482</v>
      </c>
      <c r="G16" s="29">
        <v>245</v>
      </c>
      <c r="H16" s="29">
        <v>346</v>
      </c>
      <c r="I16" s="29">
        <v>292</v>
      </c>
      <c r="J16" s="29">
        <v>54</v>
      </c>
      <c r="K16" s="29">
        <v>116</v>
      </c>
      <c r="L16" s="29">
        <v>93</v>
      </c>
      <c r="M16" s="29">
        <v>23</v>
      </c>
    </row>
    <row r="17" spans="1:13" s="3" customFormat="1" ht="18" customHeight="1">
      <c r="A17" s="28" t="s">
        <v>62</v>
      </c>
      <c r="B17" s="29">
        <v>38250</v>
      </c>
      <c r="C17" s="29">
        <v>33161</v>
      </c>
      <c r="D17" s="29">
        <v>5089</v>
      </c>
      <c r="E17" s="29">
        <v>423</v>
      </c>
      <c r="F17" s="29">
        <v>378</v>
      </c>
      <c r="G17" s="29">
        <v>45</v>
      </c>
      <c r="H17" s="29">
        <v>470</v>
      </c>
      <c r="I17" s="29">
        <v>274</v>
      </c>
      <c r="J17" s="29">
        <v>196</v>
      </c>
      <c r="K17" s="29">
        <v>603</v>
      </c>
      <c r="L17" s="29">
        <v>540</v>
      </c>
      <c r="M17" s="29">
        <v>63</v>
      </c>
    </row>
    <row r="18" spans="1:13" s="3" customFormat="1" ht="18" customHeight="1">
      <c r="A18" s="28" t="s">
        <v>63</v>
      </c>
      <c r="B18" s="29">
        <v>58463</v>
      </c>
      <c r="C18" s="29">
        <v>50039</v>
      </c>
      <c r="D18" s="29">
        <v>8424</v>
      </c>
      <c r="E18" s="29">
        <v>100</v>
      </c>
      <c r="F18" s="29">
        <v>82</v>
      </c>
      <c r="G18" s="29">
        <v>18</v>
      </c>
      <c r="H18" s="29" t="s">
        <v>127</v>
      </c>
      <c r="I18" s="29" t="s">
        <v>127</v>
      </c>
      <c r="J18" s="29" t="s">
        <v>127</v>
      </c>
      <c r="K18" s="29">
        <v>94</v>
      </c>
      <c r="L18" s="29">
        <v>69</v>
      </c>
      <c r="M18" s="29">
        <v>25</v>
      </c>
    </row>
    <row r="19" spans="1:13" s="38" customFormat="1" ht="18" customHeight="1">
      <c r="A19" s="25" t="s">
        <v>64</v>
      </c>
      <c r="B19" s="26">
        <v>1207314</v>
      </c>
      <c r="C19" s="26">
        <v>598653</v>
      </c>
      <c r="D19" s="26">
        <v>608661</v>
      </c>
      <c r="E19" s="26">
        <v>216445</v>
      </c>
      <c r="F19" s="26">
        <v>109822</v>
      </c>
      <c r="G19" s="26">
        <v>106623</v>
      </c>
      <c r="H19" s="26">
        <v>48843</v>
      </c>
      <c r="I19" s="26">
        <v>26280</v>
      </c>
      <c r="J19" s="26">
        <v>22563</v>
      </c>
      <c r="K19" s="26">
        <v>45372</v>
      </c>
      <c r="L19" s="26">
        <v>24602</v>
      </c>
      <c r="M19" s="26">
        <v>20770</v>
      </c>
    </row>
    <row r="20" spans="1:13" s="38" customFormat="1" ht="18" customHeight="1">
      <c r="A20" s="27" t="s">
        <v>65</v>
      </c>
      <c r="B20" s="26">
        <v>454129</v>
      </c>
      <c r="C20" s="26">
        <v>219861</v>
      </c>
      <c r="D20" s="26">
        <v>234268</v>
      </c>
      <c r="E20" s="26">
        <v>18168</v>
      </c>
      <c r="F20" s="26">
        <v>7877</v>
      </c>
      <c r="G20" s="26">
        <v>10291</v>
      </c>
      <c r="H20" s="26">
        <v>9990</v>
      </c>
      <c r="I20" s="26">
        <v>4622</v>
      </c>
      <c r="J20" s="26">
        <v>5368</v>
      </c>
      <c r="K20" s="26">
        <v>12062</v>
      </c>
      <c r="L20" s="26">
        <v>6305</v>
      </c>
      <c r="M20" s="26">
        <v>5757</v>
      </c>
    </row>
    <row r="21" spans="1:13" s="3" customFormat="1" ht="18" customHeight="1">
      <c r="A21" s="28" t="s">
        <v>66</v>
      </c>
      <c r="B21" s="29">
        <v>234101</v>
      </c>
      <c r="C21" s="29">
        <v>123451</v>
      </c>
      <c r="D21" s="29">
        <v>110650</v>
      </c>
      <c r="E21" s="29">
        <v>4354</v>
      </c>
      <c r="F21" s="29">
        <v>1931</v>
      </c>
      <c r="G21" s="29">
        <v>2423</v>
      </c>
      <c r="H21" s="29">
        <v>4074</v>
      </c>
      <c r="I21" s="29">
        <v>1880</v>
      </c>
      <c r="J21" s="29">
        <v>2194</v>
      </c>
      <c r="K21" s="29">
        <v>2519</v>
      </c>
      <c r="L21" s="29">
        <v>1145</v>
      </c>
      <c r="M21" s="29">
        <v>1374</v>
      </c>
    </row>
    <row r="22" spans="1:13" s="3" customFormat="1" ht="18" customHeight="1">
      <c r="A22" s="28" t="s">
        <v>67</v>
      </c>
      <c r="B22" s="29">
        <v>143773</v>
      </c>
      <c r="C22" s="29">
        <v>61985</v>
      </c>
      <c r="D22" s="29">
        <v>81788</v>
      </c>
      <c r="E22" s="29">
        <v>1887</v>
      </c>
      <c r="F22" s="29">
        <v>954</v>
      </c>
      <c r="G22" s="29">
        <v>933</v>
      </c>
      <c r="H22" s="29">
        <v>3270</v>
      </c>
      <c r="I22" s="29">
        <v>1278</v>
      </c>
      <c r="J22" s="29">
        <v>1992</v>
      </c>
      <c r="K22" s="29">
        <v>3399</v>
      </c>
      <c r="L22" s="29">
        <v>1339</v>
      </c>
      <c r="M22" s="29">
        <v>2060</v>
      </c>
    </row>
    <row r="23" spans="1:13" s="3" customFormat="1" ht="18" customHeight="1">
      <c r="A23" s="28" t="s">
        <v>68</v>
      </c>
      <c r="B23" s="29">
        <v>76255</v>
      </c>
      <c r="C23" s="29">
        <v>34425</v>
      </c>
      <c r="D23" s="29">
        <v>41830</v>
      </c>
      <c r="E23" s="29">
        <v>11927</v>
      </c>
      <c r="F23" s="29">
        <v>4992</v>
      </c>
      <c r="G23" s="29">
        <v>6935</v>
      </c>
      <c r="H23" s="29">
        <v>2646</v>
      </c>
      <c r="I23" s="29">
        <v>1464</v>
      </c>
      <c r="J23" s="29">
        <v>1182</v>
      </c>
      <c r="K23" s="29">
        <v>6144</v>
      </c>
      <c r="L23" s="29">
        <v>3821</v>
      </c>
      <c r="M23" s="29">
        <v>2323</v>
      </c>
    </row>
    <row r="24" spans="1:13" s="38" customFormat="1" ht="18" customHeight="1">
      <c r="A24" s="27" t="s">
        <v>69</v>
      </c>
      <c r="B24" s="26">
        <v>61009</v>
      </c>
      <c r="C24" s="26">
        <v>45069</v>
      </c>
      <c r="D24" s="26">
        <v>15940</v>
      </c>
      <c r="E24" s="26">
        <v>29389</v>
      </c>
      <c r="F24" s="26">
        <v>21503</v>
      </c>
      <c r="G24" s="26">
        <v>7886</v>
      </c>
      <c r="H24" s="26">
        <v>1937</v>
      </c>
      <c r="I24" s="26">
        <v>1468</v>
      </c>
      <c r="J24" s="26">
        <v>469</v>
      </c>
      <c r="K24" s="26">
        <v>3009</v>
      </c>
      <c r="L24" s="26">
        <v>2362</v>
      </c>
      <c r="M24" s="26">
        <v>647</v>
      </c>
    </row>
    <row r="25" spans="1:13" s="3" customFormat="1" ht="18" customHeight="1">
      <c r="A25" s="28" t="s">
        <v>70</v>
      </c>
      <c r="B25" s="29">
        <v>2494</v>
      </c>
      <c r="C25" s="29">
        <v>1963</v>
      </c>
      <c r="D25" s="29">
        <v>531</v>
      </c>
      <c r="E25" s="29">
        <v>2494</v>
      </c>
      <c r="F25" s="29">
        <v>1963</v>
      </c>
      <c r="G25" s="29">
        <v>531</v>
      </c>
      <c r="H25" s="29" t="s">
        <v>127</v>
      </c>
      <c r="I25" s="29" t="s">
        <v>127</v>
      </c>
      <c r="J25" s="29" t="s">
        <v>127</v>
      </c>
      <c r="K25" s="29" t="s">
        <v>127</v>
      </c>
      <c r="L25" s="29" t="s">
        <v>127</v>
      </c>
      <c r="M25" s="29" t="s">
        <v>127</v>
      </c>
    </row>
    <row r="26" spans="1:13" s="3" customFormat="1" ht="18" customHeight="1">
      <c r="A26" s="28" t="s">
        <v>71</v>
      </c>
      <c r="B26" s="29">
        <v>3966</v>
      </c>
      <c r="C26" s="29">
        <v>3605</v>
      </c>
      <c r="D26" s="29">
        <v>361</v>
      </c>
      <c r="E26" s="29">
        <v>2525</v>
      </c>
      <c r="F26" s="29">
        <v>2323</v>
      </c>
      <c r="G26" s="29">
        <v>202</v>
      </c>
      <c r="H26" s="29">
        <v>668</v>
      </c>
      <c r="I26" s="29">
        <v>622</v>
      </c>
      <c r="J26" s="29">
        <v>46</v>
      </c>
      <c r="K26" s="29">
        <v>228</v>
      </c>
      <c r="L26" s="29">
        <v>211</v>
      </c>
      <c r="M26" s="29">
        <v>17</v>
      </c>
    </row>
    <row r="27" spans="1:13" s="3" customFormat="1" ht="18" customHeight="1">
      <c r="A27" s="28" t="s">
        <v>72</v>
      </c>
      <c r="B27" s="29">
        <v>2664</v>
      </c>
      <c r="C27" s="29">
        <v>2468</v>
      </c>
      <c r="D27" s="29">
        <v>196</v>
      </c>
      <c r="E27" s="29" t="s">
        <v>127</v>
      </c>
      <c r="F27" s="29" t="s">
        <v>127</v>
      </c>
      <c r="G27" s="29" t="s">
        <v>127</v>
      </c>
      <c r="H27" s="29" t="s">
        <v>127</v>
      </c>
      <c r="I27" s="29" t="s">
        <v>127</v>
      </c>
      <c r="J27" s="29" t="s">
        <v>127</v>
      </c>
      <c r="K27" s="29" t="s">
        <v>127</v>
      </c>
      <c r="L27" s="29" t="s">
        <v>127</v>
      </c>
      <c r="M27" s="29" t="s">
        <v>127</v>
      </c>
    </row>
    <row r="28" spans="1:13" s="3" customFormat="1" ht="18" customHeight="1">
      <c r="A28" s="28" t="s">
        <v>73</v>
      </c>
      <c r="B28" s="29">
        <v>27029</v>
      </c>
      <c r="C28" s="29">
        <v>22431</v>
      </c>
      <c r="D28" s="29">
        <v>4598</v>
      </c>
      <c r="E28" s="29">
        <v>16109</v>
      </c>
      <c r="F28" s="29">
        <v>13089</v>
      </c>
      <c r="G28" s="29">
        <v>3020</v>
      </c>
      <c r="H28" s="29">
        <v>444</v>
      </c>
      <c r="I28" s="29">
        <v>387</v>
      </c>
      <c r="J28" s="29">
        <v>57</v>
      </c>
      <c r="K28" s="29">
        <v>949</v>
      </c>
      <c r="L28" s="29">
        <v>789</v>
      </c>
      <c r="M28" s="29">
        <v>160</v>
      </c>
    </row>
    <row r="29" spans="1:13" s="3" customFormat="1" ht="18" customHeight="1">
      <c r="A29" s="28" t="s">
        <v>74</v>
      </c>
      <c r="B29" s="29">
        <v>1963</v>
      </c>
      <c r="C29" s="29">
        <v>1687</v>
      </c>
      <c r="D29" s="29">
        <v>276</v>
      </c>
      <c r="E29" s="29">
        <v>439</v>
      </c>
      <c r="F29" s="29">
        <v>251</v>
      </c>
      <c r="G29" s="29">
        <v>188</v>
      </c>
      <c r="H29" s="29" t="s">
        <v>127</v>
      </c>
      <c r="I29" s="29" t="s">
        <v>127</v>
      </c>
      <c r="J29" s="29" t="s">
        <v>127</v>
      </c>
      <c r="K29" s="29">
        <v>600</v>
      </c>
      <c r="L29" s="29">
        <v>565</v>
      </c>
      <c r="M29" s="29">
        <v>35</v>
      </c>
    </row>
    <row r="30" spans="1:13" s="3" customFormat="1" ht="18" customHeight="1">
      <c r="A30" s="28" t="s">
        <v>75</v>
      </c>
      <c r="B30" s="29">
        <v>4600</v>
      </c>
      <c r="C30" s="29">
        <v>1590</v>
      </c>
      <c r="D30" s="29">
        <v>3010</v>
      </c>
      <c r="E30" s="29">
        <v>4321</v>
      </c>
      <c r="F30" s="29">
        <v>1424</v>
      </c>
      <c r="G30" s="29">
        <v>2897</v>
      </c>
      <c r="H30" s="29" t="s">
        <v>127</v>
      </c>
      <c r="I30" s="29" t="s">
        <v>127</v>
      </c>
      <c r="J30" s="29" t="s">
        <v>127</v>
      </c>
      <c r="K30" s="29" t="s">
        <v>127</v>
      </c>
      <c r="L30" s="29" t="s">
        <v>127</v>
      </c>
      <c r="M30" s="29" t="s">
        <v>127</v>
      </c>
    </row>
    <row r="31" spans="1:13" s="3" customFormat="1" ht="18" customHeight="1">
      <c r="A31" s="28" t="s">
        <v>76</v>
      </c>
      <c r="B31" s="29">
        <v>227</v>
      </c>
      <c r="C31" s="29">
        <v>166</v>
      </c>
      <c r="D31" s="29">
        <v>61</v>
      </c>
      <c r="E31" s="29">
        <v>204</v>
      </c>
      <c r="F31" s="29">
        <v>146</v>
      </c>
      <c r="G31" s="29">
        <v>58</v>
      </c>
      <c r="H31" s="29">
        <v>18</v>
      </c>
      <c r="I31" s="29">
        <v>17</v>
      </c>
      <c r="J31" s="29">
        <v>1</v>
      </c>
      <c r="K31" s="29" t="s">
        <v>127</v>
      </c>
      <c r="L31" s="29" t="s">
        <v>127</v>
      </c>
      <c r="M31" s="29" t="s">
        <v>127</v>
      </c>
    </row>
    <row r="32" spans="1:13" s="3" customFormat="1" ht="18" customHeight="1">
      <c r="A32" s="28" t="s">
        <v>77</v>
      </c>
      <c r="B32" s="29">
        <v>9934</v>
      </c>
      <c r="C32" s="29">
        <v>5369</v>
      </c>
      <c r="D32" s="29">
        <v>4565</v>
      </c>
      <c r="E32" s="29">
        <v>1013</v>
      </c>
      <c r="F32" s="29">
        <v>832</v>
      </c>
      <c r="G32" s="29">
        <v>181</v>
      </c>
      <c r="H32" s="29">
        <v>767</v>
      </c>
      <c r="I32" s="29">
        <v>407</v>
      </c>
      <c r="J32" s="29">
        <v>360</v>
      </c>
      <c r="K32" s="29">
        <v>661</v>
      </c>
      <c r="L32" s="29">
        <v>396</v>
      </c>
      <c r="M32" s="29">
        <v>265</v>
      </c>
    </row>
    <row r="33" spans="1:13" s="3" customFormat="1" ht="18" customHeight="1">
      <c r="A33" s="28" t="s">
        <v>78</v>
      </c>
      <c r="B33" s="29">
        <v>2417</v>
      </c>
      <c r="C33" s="29">
        <v>1638</v>
      </c>
      <c r="D33" s="29">
        <v>779</v>
      </c>
      <c r="E33" s="29">
        <v>122</v>
      </c>
      <c r="F33" s="29">
        <v>100</v>
      </c>
      <c r="G33" s="29">
        <v>22</v>
      </c>
      <c r="H33" s="29">
        <v>40</v>
      </c>
      <c r="I33" s="29">
        <v>35</v>
      </c>
      <c r="J33" s="29">
        <v>5</v>
      </c>
      <c r="K33" s="29">
        <v>571</v>
      </c>
      <c r="L33" s="29">
        <v>401</v>
      </c>
      <c r="M33" s="29">
        <v>170</v>
      </c>
    </row>
    <row r="34" spans="1:13" s="3" customFormat="1" ht="18" customHeight="1">
      <c r="A34" s="28" t="s">
        <v>79</v>
      </c>
      <c r="B34" s="29">
        <v>1796</v>
      </c>
      <c r="C34" s="29">
        <v>1152</v>
      </c>
      <c r="D34" s="29">
        <v>644</v>
      </c>
      <c r="E34" s="29">
        <v>1796</v>
      </c>
      <c r="F34" s="29">
        <v>1152</v>
      </c>
      <c r="G34" s="29">
        <v>644</v>
      </c>
      <c r="H34" s="29" t="s">
        <v>127</v>
      </c>
      <c r="I34" s="29" t="s">
        <v>127</v>
      </c>
      <c r="J34" s="29" t="s">
        <v>127</v>
      </c>
      <c r="K34" s="29" t="s">
        <v>127</v>
      </c>
      <c r="L34" s="29" t="s">
        <v>127</v>
      </c>
      <c r="M34" s="29" t="s">
        <v>127</v>
      </c>
    </row>
    <row r="35" spans="1:13" s="3" customFormat="1" ht="18" customHeight="1">
      <c r="A35" s="28" t="s">
        <v>80</v>
      </c>
      <c r="B35" s="29">
        <v>3919</v>
      </c>
      <c r="C35" s="29">
        <v>3000</v>
      </c>
      <c r="D35" s="29">
        <v>919</v>
      </c>
      <c r="E35" s="29">
        <v>366</v>
      </c>
      <c r="F35" s="29">
        <v>223</v>
      </c>
      <c r="G35" s="29">
        <v>143</v>
      </c>
      <c r="H35" s="29" t="s">
        <v>127</v>
      </c>
      <c r="I35" s="29" t="s">
        <v>127</v>
      </c>
      <c r="J35" s="29" t="s">
        <v>127</v>
      </c>
      <c r="K35" s="29" t="s">
        <v>127</v>
      </c>
      <c r="L35" s="29" t="s">
        <v>127</v>
      </c>
      <c r="M35" s="29" t="s">
        <v>127</v>
      </c>
    </row>
    <row r="36" spans="1:13" s="38" customFormat="1" ht="18" customHeight="1">
      <c r="A36" s="27" t="s">
        <v>81</v>
      </c>
      <c r="B36" s="26">
        <v>204872</v>
      </c>
      <c r="C36" s="26">
        <v>99839</v>
      </c>
      <c r="D36" s="26">
        <v>105033</v>
      </c>
      <c r="E36" s="26">
        <v>11553</v>
      </c>
      <c r="F36" s="26">
        <v>5573</v>
      </c>
      <c r="G36" s="26">
        <v>5980</v>
      </c>
      <c r="H36" s="26">
        <v>5961</v>
      </c>
      <c r="I36" s="26">
        <v>2644</v>
      </c>
      <c r="J36" s="26">
        <v>3317</v>
      </c>
      <c r="K36" s="26">
        <v>4410</v>
      </c>
      <c r="L36" s="26">
        <v>2330</v>
      </c>
      <c r="M36" s="26">
        <v>2080</v>
      </c>
    </row>
    <row r="37" spans="1:13" s="3" customFormat="1" ht="18" customHeight="1">
      <c r="A37" s="28" t="s">
        <v>82</v>
      </c>
      <c r="B37" s="29">
        <v>32437</v>
      </c>
      <c r="C37" s="29">
        <v>14293</v>
      </c>
      <c r="D37" s="29">
        <v>18144</v>
      </c>
      <c r="E37" s="29">
        <v>2715</v>
      </c>
      <c r="F37" s="29">
        <v>1292</v>
      </c>
      <c r="G37" s="29">
        <v>1423</v>
      </c>
      <c r="H37" s="29">
        <v>3172</v>
      </c>
      <c r="I37" s="29">
        <v>1487</v>
      </c>
      <c r="J37" s="29">
        <v>1685</v>
      </c>
      <c r="K37" s="29">
        <v>2812</v>
      </c>
      <c r="L37" s="29">
        <v>1445</v>
      </c>
      <c r="M37" s="29">
        <v>1367</v>
      </c>
    </row>
    <row r="38" spans="1:13" s="3" customFormat="1" ht="18" customHeight="1">
      <c r="A38" s="28" t="s">
        <v>83</v>
      </c>
      <c r="B38" s="29">
        <v>146327</v>
      </c>
      <c r="C38" s="29">
        <v>73173</v>
      </c>
      <c r="D38" s="29">
        <v>73154</v>
      </c>
      <c r="E38" s="29">
        <v>7961</v>
      </c>
      <c r="F38" s="29">
        <v>3864</v>
      </c>
      <c r="G38" s="29">
        <v>4097</v>
      </c>
      <c r="H38" s="29">
        <v>2701</v>
      </c>
      <c r="I38" s="29">
        <v>1092</v>
      </c>
      <c r="J38" s="29">
        <v>1609</v>
      </c>
      <c r="K38" s="29">
        <v>1228</v>
      </c>
      <c r="L38" s="29">
        <v>736</v>
      </c>
      <c r="M38" s="29">
        <v>492</v>
      </c>
    </row>
    <row r="39" spans="1:13" s="3" customFormat="1" ht="18" customHeight="1">
      <c r="A39" s="28" t="s">
        <v>84</v>
      </c>
      <c r="B39" s="29">
        <v>26108</v>
      </c>
      <c r="C39" s="29">
        <v>12373</v>
      </c>
      <c r="D39" s="29">
        <v>13735</v>
      </c>
      <c r="E39" s="29">
        <v>877</v>
      </c>
      <c r="F39" s="29">
        <v>417</v>
      </c>
      <c r="G39" s="29">
        <v>460</v>
      </c>
      <c r="H39" s="29">
        <v>88</v>
      </c>
      <c r="I39" s="29">
        <v>65</v>
      </c>
      <c r="J39" s="29">
        <v>23</v>
      </c>
      <c r="K39" s="29">
        <v>370</v>
      </c>
      <c r="L39" s="29">
        <v>149</v>
      </c>
      <c r="M39" s="29">
        <v>221</v>
      </c>
    </row>
    <row r="40" spans="1:13" s="38" customFormat="1" ht="18" customHeight="1">
      <c r="A40" s="27" t="s">
        <v>85</v>
      </c>
      <c r="B40" s="26">
        <v>42850</v>
      </c>
      <c r="C40" s="26">
        <v>23794</v>
      </c>
      <c r="D40" s="26">
        <v>19056</v>
      </c>
      <c r="E40" s="26">
        <v>7257</v>
      </c>
      <c r="F40" s="26">
        <v>4169</v>
      </c>
      <c r="G40" s="26">
        <v>3088</v>
      </c>
      <c r="H40" s="26">
        <v>2783</v>
      </c>
      <c r="I40" s="26">
        <v>1403</v>
      </c>
      <c r="J40" s="26">
        <v>1380</v>
      </c>
      <c r="K40" s="26">
        <v>2157</v>
      </c>
      <c r="L40" s="26">
        <v>1171</v>
      </c>
      <c r="M40" s="26">
        <v>986</v>
      </c>
    </row>
    <row r="41" spans="1:13" s="3" customFormat="1" ht="18" customHeight="1">
      <c r="A41" s="28" t="s">
        <v>86</v>
      </c>
      <c r="B41" s="29">
        <v>8523</v>
      </c>
      <c r="C41" s="29">
        <v>4229</v>
      </c>
      <c r="D41" s="29">
        <v>4294</v>
      </c>
      <c r="E41" s="29">
        <v>1601</v>
      </c>
      <c r="F41" s="29">
        <v>888</v>
      </c>
      <c r="G41" s="29">
        <v>713</v>
      </c>
      <c r="H41" s="29">
        <v>1068</v>
      </c>
      <c r="I41" s="29">
        <v>463</v>
      </c>
      <c r="J41" s="29">
        <v>605</v>
      </c>
      <c r="K41" s="29">
        <v>721</v>
      </c>
      <c r="L41" s="29">
        <v>355</v>
      </c>
      <c r="M41" s="29">
        <v>366</v>
      </c>
    </row>
    <row r="42" spans="1:13" s="3" customFormat="1" ht="18" customHeight="1">
      <c r="A42" s="28" t="s">
        <v>87</v>
      </c>
      <c r="B42" s="29">
        <v>7963</v>
      </c>
      <c r="C42" s="29">
        <v>4064</v>
      </c>
      <c r="D42" s="29">
        <v>3899</v>
      </c>
      <c r="E42" s="29" t="s">
        <v>127</v>
      </c>
      <c r="F42" s="29" t="s">
        <v>127</v>
      </c>
      <c r="G42" s="29" t="s">
        <v>127</v>
      </c>
      <c r="H42" s="29">
        <v>172</v>
      </c>
      <c r="I42" s="29">
        <v>113</v>
      </c>
      <c r="J42" s="29">
        <v>59</v>
      </c>
      <c r="K42" s="29">
        <v>199</v>
      </c>
      <c r="L42" s="29">
        <v>116</v>
      </c>
      <c r="M42" s="29">
        <v>83</v>
      </c>
    </row>
    <row r="43" spans="1:13" s="3" customFormat="1" ht="18" customHeight="1">
      <c r="A43" s="28" t="s">
        <v>88</v>
      </c>
      <c r="B43" s="39">
        <v>4441</v>
      </c>
      <c r="C43" s="30">
        <v>2281</v>
      </c>
      <c r="D43" s="30">
        <v>2160</v>
      </c>
      <c r="E43" s="30">
        <v>924</v>
      </c>
      <c r="F43" s="30">
        <v>485</v>
      </c>
      <c r="G43" s="30">
        <v>439</v>
      </c>
      <c r="H43" s="30">
        <v>574</v>
      </c>
      <c r="I43" s="30">
        <v>196</v>
      </c>
      <c r="J43" s="30">
        <v>378</v>
      </c>
      <c r="K43" s="30">
        <v>578</v>
      </c>
      <c r="L43" s="30">
        <v>324</v>
      </c>
      <c r="M43" s="30">
        <v>254</v>
      </c>
    </row>
    <row r="44" spans="1:13" s="3" customFormat="1" ht="6" customHeight="1" thickBot="1">
      <c r="A44" s="32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="3" customFormat="1" ht="13.5" customHeight="1">
      <c r="A45" s="4"/>
    </row>
    <row r="46" s="3" customFormat="1" ht="13.5" customHeight="1">
      <c r="A46" s="4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  <row r="1603" spans="2:7" ht="13.5" customHeight="1">
      <c r="B1603" s="3"/>
      <c r="C1603" s="3"/>
      <c r="D1603" s="3"/>
      <c r="E1603" s="3"/>
      <c r="F1603" s="3"/>
      <c r="G1603" s="3"/>
    </row>
    <row r="1604" spans="2:7" ht="13.5" customHeight="1">
      <c r="B1604" s="3"/>
      <c r="C1604" s="3"/>
      <c r="D1604" s="3"/>
      <c r="E1604" s="3"/>
      <c r="F1604" s="3"/>
      <c r="G1604" s="3"/>
    </row>
    <row r="1605" spans="2:7" ht="13.5" customHeight="1">
      <c r="B1605" s="3"/>
      <c r="C1605" s="3"/>
      <c r="D1605" s="3"/>
      <c r="E1605" s="3"/>
      <c r="F1605" s="3"/>
      <c r="G1605" s="3"/>
    </row>
    <row r="1606" spans="2:7" ht="13.5" customHeight="1">
      <c r="B1606" s="3"/>
      <c r="C1606" s="3"/>
      <c r="D1606" s="3"/>
      <c r="E1606" s="3"/>
      <c r="F1606" s="3"/>
      <c r="G1606" s="3"/>
    </row>
    <row r="1607" spans="2:7" ht="13.5" customHeight="1">
      <c r="B1607" s="3"/>
      <c r="C1607" s="3"/>
      <c r="D1607" s="3"/>
      <c r="E1607" s="3"/>
      <c r="F1607" s="3"/>
      <c r="G1607" s="3"/>
    </row>
  </sheetData>
  <sheetProtection/>
  <mergeCells count="4">
    <mergeCell ref="D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290"/>
  <sheetViews>
    <sheetView view="pageBreakPreview" zoomScaleSheetLayoutView="100" workbookViewId="0" topLeftCell="A31">
      <selection activeCell="A42" sqref="A8:IV42"/>
    </sheetView>
  </sheetViews>
  <sheetFormatPr defaultColWidth="8.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56</v>
      </c>
      <c r="M1" s="3">
        <f>A1+1</f>
        <v>57</v>
      </c>
    </row>
    <row r="2" spans="4:11" ht="18" customHeight="1">
      <c r="D2" s="47" t="s">
        <v>0</v>
      </c>
      <c r="E2" s="48"/>
      <c r="F2" s="48"/>
      <c r="G2" s="48"/>
      <c r="H2" s="7" t="s">
        <v>89</v>
      </c>
      <c r="I2" s="8"/>
      <c r="J2" s="8"/>
      <c r="K2" s="10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46" t="s">
        <v>128</v>
      </c>
      <c r="J4" s="11"/>
      <c r="K4" s="11"/>
      <c r="M4" s="13" t="s">
        <v>3</v>
      </c>
    </row>
    <row r="5" spans="1:13" s="3" customFormat="1" ht="30" customHeight="1">
      <c r="A5" s="49" t="s">
        <v>4</v>
      </c>
      <c r="B5" s="51" t="s">
        <v>48</v>
      </c>
      <c r="C5" s="52"/>
      <c r="D5" s="53"/>
      <c r="E5" s="14"/>
      <c r="F5" s="15" t="s">
        <v>49</v>
      </c>
      <c r="G5" s="17"/>
      <c r="H5" s="14"/>
      <c r="I5" s="15" t="s">
        <v>50</v>
      </c>
      <c r="J5" s="14"/>
      <c r="K5" s="16"/>
      <c r="L5" s="15" t="s">
        <v>51</v>
      </c>
      <c r="M5" s="14"/>
    </row>
    <row r="6" spans="1:13" s="3" customFormat="1" ht="30" customHeight="1" thickBot="1">
      <c r="A6" s="50"/>
      <c r="B6" s="19" t="s">
        <v>9</v>
      </c>
      <c r="C6" s="19" t="s">
        <v>10</v>
      </c>
      <c r="D6" s="19" t="s">
        <v>11</v>
      </c>
      <c r="E6" s="19" t="s">
        <v>9</v>
      </c>
      <c r="F6" s="19" t="s">
        <v>10</v>
      </c>
      <c r="G6" s="19" t="s">
        <v>11</v>
      </c>
      <c r="H6" s="20" t="s">
        <v>9</v>
      </c>
      <c r="I6" s="19" t="s">
        <v>10</v>
      </c>
      <c r="J6" s="19" t="s">
        <v>11</v>
      </c>
      <c r="K6" s="19" t="s">
        <v>9</v>
      </c>
      <c r="L6" s="19" t="s">
        <v>10</v>
      </c>
      <c r="M6" s="21" t="s">
        <v>11</v>
      </c>
    </row>
    <row r="7" spans="1:13" s="37" customFormat="1" ht="5.25" customHeight="1">
      <c r="A7" s="22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8" customFormat="1" ht="18" customHeight="1">
      <c r="A8" s="27" t="s">
        <v>53</v>
      </c>
      <c r="B8" s="26">
        <v>276</v>
      </c>
      <c r="C8" s="26">
        <v>177</v>
      </c>
      <c r="D8" s="26">
        <v>99</v>
      </c>
      <c r="E8" s="26">
        <v>700</v>
      </c>
      <c r="F8" s="26">
        <v>487</v>
      </c>
      <c r="G8" s="26">
        <v>213</v>
      </c>
      <c r="H8" s="26">
        <v>952</v>
      </c>
      <c r="I8" s="26">
        <v>726</v>
      </c>
      <c r="J8" s="26">
        <v>226</v>
      </c>
      <c r="K8" s="26">
        <v>2087</v>
      </c>
      <c r="L8" s="26">
        <v>1615</v>
      </c>
      <c r="M8" s="26">
        <v>472</v>
      </c>
    </row>
    <row r="9" spans="1:13" s="3" customFormat="1" ht="18" customHeight="1">
      <c r="A9" s="28" t="s">
        <v>54</v>
      </c>
      <c r="B9" s="29">
        <v>58</v>
      </c>
      <c r="C9" s="29">
        <v>33</v>
      </c>
      <c r="D9" s="29">
        <v>25</v>
      </c>
      <c r="E9" s="29" t="s">
        <v>127</v>
      </c>
      <c r="F9" s="29" t="s">
        <v>127</v>
      </c>
      <c r="G9" s="29" t="s">
        <v>127</v>
      </c>
      <c r="H9" s="29" t="s">
        <v>127</v>
      </c>
      <c r="I9" s="29" t="s">
        <v>127</v>
      </c>
      <c r="J9" s="29" t="s">
        <v>127</v>
      </c>
      <c r="K9" s="29" t="s">
        <v>127</v>
      </c>
      <c r="L9" s="29" t="s">
        <v>127</v>
      </c>
      <c r="M9" s="29" t="s">
        <v>127</v>
      </c>
    </row>
    <row r="10" spans="1:13" s="3" customFormat="1" ht="18" customHeight="1">
      <c r="A10" s="28" t="s">
        <v>55</v>
      </c>
      <c r="B10" s="29" t="s">
        <v>127</v>
      </c>
      <c r="C10" s="29" t="s">
        <v>127</v>
      </c>
      <c r="D10" s="29" t="s">
        <v>127</v>
      </c>
      <c r="E10" s="29">
        <v>113</v>
      </c>
      <c r="F10" s="29">
        <v>60</v>
      </c>
      <c r="G10" s="29">
        <v>53</v>
      </c>
      <c r="H10" s="29">
        <v>174</v>
      </c>
      <c r="I10" s="29">
        <v>146</v>
      </c>
      <c r="J10" s="29">
        <v>28</v>
      </c>
      <c r="K10" s="29">
        <v>74</v>
      </c>
      <c r="L10" s="29">
        <v>37</v>
      </c>
      <c r="M10" s="29">
        <v>37</v>
      </c>
    </row>
    <row r="11" spans="1:13" s="3" customFormat="1" ht="18" customHeight="1">
      <c r="A11" s="28" t="s">
        <v>56</v>
      </c>
      <c r="B11" s="29">
        <v>169</v>
      </c>
      <c r="C11" s="29">
        <v>103</v>
      </c>
      <c r="D11" s="29">
        <v>66</v>
      </c>
      <c r="E11" s="29">
        <v>233</v>
      </c>
      <c r="F11" s="29">
        <v>171</v>
      </c>
      <c r="G11" s="29">
        <v>62</v>
      </c>
      <c r="H11" s="29">
        <v>322</v>
      </c>
      <c r="I11" s="29">
        <v>266</v>
      </c>
      <c r="J11" s="29">
        <v>56</v>
      </c>
      <c r="K11" s="29">
        <v>1251</v>
      </c>
      <c r="L11" s="29">
        <v>1029</v>
      </c>
      <c r="M11" s="29">
        <v>222</v>
      </c>
    </row>
    <row r="12" spans="1:13" s="3" customFormat="1" ht="18" customHeight="1">
      <c r="A12" s="28" t="s">
        <v>57</v>
      </c>
      <c r="B12" s="29" t="s">
        <v>127</v>
      </c>
      <c r="C12" s="29" t="s">
        <v>127</v>
      </c>
      <c r="D12" s="29" t="s">
        <v>127</v>
      </c>
      <c r="E12" s="29">
        <v>243</v>
      </c>
      <c r="F12" s="29">
        <v>173</v>
      </c>
      <c r="G12" s="29">
        <v>70</v>
      </c>
      <c r="H12" s="29">
        <v>298</v>
      </c>
      <c r="I12" s="29">
        <v>218</v>
      </c>
      <c r="J12" s="29">
        <v>80</v>
      </c>
      <c r="K12" s="29">
        <v>349</v>
      </c>
      <c r="L12" s="29">
        <v>262</v>
      </c>
      <c r="M12" s="29">
        <v>87</v>
      </c>
    </row>
    <row r="13" spans="1:13" s="3" customFormat="1" ht="18" customHeight="1">
      <c r="A13" s="28" t="s">
        <v>58</v>
      </c>
      <c r="B13" s="29">
        <v>49</v>
      </c>
      <c r="C13" s="29">
        <v>41</v>
      </c>
      <c r="D13" s="29">
        <v>8</v>
      </c>
      <c r="E13" s="29">
        <v>111</v>
      </c>
      <c r="F13" s="29">
        <v>83</v>
      </c>
      <c r="G13" s="29">
        <v>28</v>
      </c>
      <c r="H13" s="29">
        <v>158</v>
      </c>
      <c r="I13" s="29">
        <v>96</v>
      </c>
      <c r="J13" s="29">
        <v>62</v>
      </c>
      <c r="K13" s="29">
        <v>413</v>
      </c>
      <c r="L13" s="29">
        <v>287</v>
      </c>
      <c r="M13" s="29">
        <v>126</v>
      </c>
    </row>
    <row r="14" spans="1:13" s="38" customFormat="1" ht="18" customHeight="1">
      <c r="A14" s="27" t="s">
        <v>59</v>
      </c>
      <c r="B14" s="26">
        <v>5583</v>
      </c>
      <c r="C14" s="26">
        <v>4754</v>
      </c>
      <c r="D14" s="26">
        <v>829</v>
      </c>
      <c r="E14" s="26">
        <v>17186</v>
      </c>
      <c r="F14" s="26">
        <v>14543</v>
      </c>
      <c r="G14" s="26">
        <v>2643</v>
      </c>
      <c r="H14" s="26">
        <v>24303</v>
      </c>
      <c r="I14" s="26">
        <v>19575</v>
      </c>
      <c r="J14" s="26">
        <v>4728</v>
      </c>
      <c r="K14" s="26">
        <v>83795</v>
      </c>
      <c r="L14" s="26">
        <v>73762</v>
      </c>
      <c r="M14" s="26">
        <v>10033</v>
      </c>
    </row>
    <row r="15" spans="1:13" s="3" customFormat="1" ht="18" customHeight="1">
      <c r="A15" s="28" t="s">
        <v>60</v>
      </c>
      <c r="B15" s="29">
        <v>1271</v>
      </c>
      <c r="C15" s="29">
        <v>1190</v>
      </c>
      <c r="D15" s="29">
        <v>81</v>
      </c>
      <c r="E15" s="29">
        <v>2763</v>
      </c>
      <c r="F15" s="29">
        <v>2099</v>
      </c>
      <c r="G15" s="29">
        <v>664</v>
      </c>
      <c r="H15" s="29">
        <v>4047</v>
      </c>
      <c r="I15" s="29">
        <v>2943</v>
      </c>
      <c r="J15" s="29">
        <v>1104</v>
      </c>
      <c r="K15" s="29">
        <v>8672</v>
      </c>
      <c r="L15" s="29">
        <v>7517</v>
      </c>
      <c r="M15" s="29">
        <v>1155</v>
      </c>
    </row>
    <row r="16" spans="1:13" s="3" customFormat="1" ht="18" customHeight="1">
      <c r="A16" s="28" t="s">
        <v>61</v>
      </c>
      <c r="B16" s="29">
        <v>687</v>
      </c>
      <c r="C16" s="29">
        <v>546</v>
      </c>
      <c r="D16" s="29">
        <v>141</v>
      </c>
      <c r="E16" s="29">
        <v>2739</v>
      </c>
      <c r="F16" s="29">
        <v>2408</v>
      </c>
      <c r="G16" s="29">
        <v>331</v>
      </c>
      <c r="H16" s="29">
        <v>3538</v>
      </c>
      <c r="I16" s="29">
        <v>2705</v>
      </c>
      <c r="J16" s="29">
        <v>833</v>
      </c>
      <c r="K16" s="29">
        <v>12127</v>
      </c>
      <c r="L16" s="29">
        <v>11369</v>
      </c>
      <c r="M16" s="29">
        <v>758</v>
      </c>
    </row>
    <row r="17" spans="1:13" s="3" customFormat="1" ht="18" customHeight="1">
      <c r="A17" s="28" t="s">
        <v>62</v>
      </c>
      <c r="B17" s="29">
        <v>3050</v>
      </c>
      <c r="C17" s="29">
        <v>2552</v>
      </c>
      <c r="D17" s="29">
        <v>498</v>
      </c>
      <c r="E17" s="29">
        <v>7913</v>
      </c>
      <c r="F17" s="29">
        <v>7008</v>
      </c>
      <c r="G17" s="29">
        <v>905</v>
      </c>
      <c r="H17" s="29">
        <v>7749</v>
      </c>
      <c r="I17" s="29">
        <v>6523</v>
      </c>
      <c r="J17" s="29">
        <v>1226</v>
      </c>
      <c r="K17" s="29">
        <v>18042</v>
      </c>
      <c r="L17" s="29">
        <v>15886</v>
      </c>
      <c r="M17" s="29">
        <v>2156</v>
      </c>
    </row>
    <row r="18" spans="1:13" s="3" customFormat="1" ht="18" customHeight="1">
      <c r="A18" s="28" t="s">
        <v>63</v>
      </c>
      <c r="B18" s="29">
        <v>575</v>
      </c>
      <c r="C18" s="29">
        <v>466</v>
      </c>
      <c r="D18" s="29">
        <v>109</v>
      </c>
      <c r="E18" s="29">
        <v>3771</v>
      </c>
      <c r="F18" s="29">
        <v>3028</v>
      </c>
      <c r="G18" s="29">
        <v>743</v>
      </c>
      <c r="H18" s="29">
        <v>8969</v>
      </c>
      <c r="I18" s="29">
        <v>7404</v>
      </c>
      <c r="J18" s="29">
        <v>1565</v>
      </c>
      <c r="K18" s="29">
        <v>44954</v>
      </c>
      <c r="L18" s="29">
        <v>38990</v>
      </c>
      <c r="M18" s="29">
        <v>5964</v>
      </c>
    </row>
    <row r="19" spans="1:13" s="38" customFormat="1" ht="18" customHeight="1">
      <c r="A19" s="25" t="s">
        <v>64</v>
      </c>
      <c r="B19" s="26">
        <v>66820</v>
      </c>
      <c r="C19" s="26">
        <v>36525</v>
      </c>
      <c r="D19" s="26">
        <v>30295</v>
      </c>
      <c r="E19" s="26">
        <v>153139</v>
      </c>
      <c r="F19" s="26">
        <v>78908</v>
      </c>
      <c r="G19" s="26">
        <v>74231</v>
      </c>
      <c r="H19" s="26">
        <v>244908</v>
      </c>
      <c r="I19" s="26">
        <v>124379</v>
      </c>
      <c r="J19" s="26">
        <v>120529</v>
      </c>
      <c r="K19" s="26">
        <v>431787</v>
      </c>
      <c r="L19" s="26">
        <v>198137</v>
      </c>
      <c r="M19" s="26">
        <v>233650</v>
      </c>
    </row>
    <row r="20" spans="1:13" s="38" customFormat="1" ht="18" customHeight="1">
      <c r="A20" s="27" t="s">
        <v>65</v>
      </c>
      <c r="B20" s="26">
        <v>22008</v>
      </c>
      <c r="C20" s="26">
        <v>10512</v>
      </c>
      <c r="D20" s="26">
        <v>11496</v>
      </c>
      <c r="E20" s="26">
        <v>51542</v>
      </c>
      <c r="F20" s="26">
        <v>23642</v>
      </c>
      <c r="G20" s="26">
        <v>27900</v>
      </c>
      <c r="H20" s="26">
        <v>114838</v>
      </c>
      <c r="I20" s="26">
        <v>61879</v>
      </c>
      <c r="J20" s="26">
        <v>52959</v>
      </c>
      <c r="K20" s="26">
        <v>225521</v>
      </c>
      <c r="L20" s="26">
        <v>105024</v>
      </c>
      <c r="M20" s="26">
        <v>120497</v>
      </c>
    </row>
    <row r="21" spans="1:13" s="3" customFormat="1" ht="18" customHeight="1">
      <c r="A21" s="28" t="s">
        <v>66</v>
      </c>
      <c r="B21" s="29">
        <v>10469</v>
      </c>
      <c r="C21" s="29">
        <v>4988</v>
      </c>
      <c r="D21" s="29">
        <v>5481</v>
      </c>
      <c r="E21" s="29">
        <v>34596</v>
      </c>
      <c r="F21" s="29">
        <v>17392</v>
      </c>
      <c r="G21" s="29">
        <v>17204</v>
      </c>
      <c r="H21" s="29">
        <v>55118</v>
      </c>
      <c r="I21" s="29">
        <v>30430</v>
      </c>
      <c r="J21" s="29">
        <v>24688</v>
      </c>
      <c r="K21" s="29">
        <v>122971</v>
      </c>
      <c r="L21" s="29">
        <v>65685</v>
      </c>
      <c r="M21" s="29">
        <v>57286</v>
      </c>
    </row>
    <row r="22" spans="1:13" s="3" customFormat="1" ht="18" customHeight="1">
      <c r="A22" s="28" t="s">
        <v>67</v>
      </c>
      <c r="B22" s="29">
        <v>3039</v>
      </c>
      <c r="C22" s="29">
        <v>1104</v>
      </c>
      <c r="D22" s="29">
        <v>1935</v>
      </c>
      <c r="E22" s="29">
        <v>13583</v>
      </c>
      <c r="F22" s="29">
        <v>5387</v>
      </c>
      <c r="G22" s="29">
        <v>8196</v>
      </c>
      <c r="H22" s="29">
        <v>37206</v>
      </c>
      <c r="I22" s="29">
        <v>21341</v>
      </c>
      <c r="J22" s="29">
        <v>15865</v>
      </c>
      <c r="K22" s="29">
        <v>81389</v>
      </c>
      <c r="L22" s="29">
        <v>30582</v>
      </c>
      <c r="M22" s="29">
        <v>50807</v>
      </c>
    </row>
    <row r="23" spans="1:13" s="3" customFormat="1" ht="18" customHeight="1">
      <c r="A23" s="28" t="s">
        <v>68</v>
      </c>
      <c r="B23" s="29">
        <v>8500</v>
      </c>
      <c r="C23" s="29">
        <v>4420</v>
      </c>
      <c r="D23" s="29">
        <v>4080</v>
      </c>
      <c r="E23" s="29">
        <v>3363</v>
      </c>
      <c r="F23" s="29">
        <v>863</v>
      </c>
      <c r="G23" s="29">
        <v>2500</v>
      </c>
      <c r="H23" s="29">
        <v>22514</v>
      </c>
      <c r="I23" s="29">
        <v>10108</v>
      </c>
      <c r="J23" s="29">
        <v>12406</v>
      </c>
      <c r="K23" s="29">
        <v>21161</v>
      </c>
      <c r="L23" s="29">
        <v>8757</v>
      </c>
      <c r="M23" s="29">
        <v>12404</v>
      </c>
    </row>
    <row r="24" spans="1:13" s="38" customFormat="1" ht="18" customHeight="1">
      <c r="A24" s="27" t="s">
        <v>69</v>
      </c>
      <c r="B24" s="26">
        <v>5019</v>
      </c>
      <c r="C24" s="26">
        <v>3554</v>
      </c>
      <c r="D24" s="26">
        <v>1465</v>
      </c>
      <c r="E24" s="26">
        <v>6397</v>
      </c>
      <c r="F24" s="26">
        <v>4325</v>
      </c>
      <c r="G24" s="26">
        <v>2072</v>
      </c>
      <c r="H24" s="26">
        <v>8147</v>
      </c>
      <c r="I24" s="26">
        <v>6368</v>
      </c>
      <c r="J24" s="26">
        <v>1779</v>
      </c>
      <c r="K24" s="26">
        <v>7111</v>
      </c>
      <c r="L24" s="26">
        <v>5489</v>
      </c>
      <c r="M24" s="26">
        <v>1622</v>
      </c>
    </row>
    <row r="25" spans="1:13" s="3" customFormat="1" ht="18" customHeight="1">
      <c r="A25" s="28" t="s">
        <v>70</v>
      </c>
      <c r="B25" s="29" t="s">
        <v>127</v>
      </c>
      <c r="C25" s="29" t="s">
        <v>127</v>
      </c>
      <c r="D25" s="29" t="s">
        <v>127</v>
      </c>
      <c r="E25" s="29" t="s">
        <v>127</v>
      </c>
      <c r="F25" s="29" t="s">
        <v>127</v>
      </c>
      <c r="G25" s="29" t="s">
        <v>127</v>
      </c>
      <c r="H25" s="29" t="s">
        <v>127</v>
      </c>
      <c r="I25" s="29" t="s">
        <v>127</v>
      </c>
      <c r="J25" s="29" t="s">
        <v>127</v>
      </c>
      <c r="K25" s="29" t="s">
        <v>127</v>
      </c>
      <c r="L25" s="29" t="s">
        <v>127</v>
      </c>
      <c r="M25" s="29" t="s">
        <v>127</v>
      </c>
    </row>
    <row r="26" spans="1:13" s="3" customFormat="1" ht="18" customHeight="1">
      <c r="A26" s="28" t="s">
        <v>71</v>
      </c>
      <c r="B26" s="29">
        <v>443</v>
      </c>
      <c r="C26" s="29">
        <v>356</v>
      </c>
      <c r="D26" s="29">
        <v>87</v>
      </c>
      <c r="E26" s="29">
        <v>101</v>
      </c>
      <c r="F26" s="29">
        <v>93</v>
      </c>
      <c r="G26" s="29">
        <v>8</v>
      </c>
      <c r="H26" s="29" t="s">
        <v>127</v>
      </c>
      <c r="I26" s="29" t="s">
        <v>127</v>
      </c>
      <c r="J26" s="29" t="s">
        <v>127</v>
      </c>
      <c r="K26" s="29">
        <v>1</v>
      </c>
      <c r="L26" s="29" t="s">
        <v>127</v>
      </c>
      <c r="M26" s="29">
        <v>1</v>
      </c>
    </row>
    <row r="27" spans="1:13" s="3" customFormat="1" ht="18" customHeight="1">
      <c r="A27" s="28" t="s">
        <v>72</v>
      </c>
      <c r="B27" s="29">
        <v>100</v>
      </c>
      <c r="C27" s="29">
        <v>87</v>
      </c>
      <c r="D27" s="29">
        <v>13</v>
      </c>
      <c r="E27" s="29">
        <v>739</v>
      </c>
      <c r="F27" s="29">
        <v>739</v>
      </c>
      <c r="G27" s="29" t="s">
        <v>127</v>
      </c>
      <c r="H27" s="29">
        <v>1054</v>
      </c>
      <c r="I27" s="29">
        <v>937</v>
      </c>
      <c r="J27" s="29">
        <v>117</v>
      </c>
      <c r="K27" s="29">
        <v>771</v>
      </c>
      <c r="L27" s="29">
        <v>705</v>
      </c>
      <c r="M27" s="29">
        <v>66</v>
      </c>
    </row>
    <row r="28" spans="1:13" s="3" customFormat="1" ht="18" customHeight="1">
      <c r="A28" s="28" t="s">
        <v>73</v>
      </c>
      <c r="B28" s="29">
        <v>568</v>
      </c>
      <c r="C28" s="29">
        <v>497</v>
      </c>
      <c r="D28" s="29">
        <v>71</v>
      </c>
      <c r="E28" s="29">
        <v>1970</v>
      </c>
      <c r="F28" s="29">
        <v>1652</v>
      </c>
      <c r="G28" s="29">
        <v>318</v>
      </c>
      <c r="H28" s="29">
        <v>2965</v>
      </c>
      <c r="I28" s="29">
        <v>2785</v>
      </c>
      <c r="J28" s="29">
        <v>180</v>
      </c>
      <c r="K28" s="29">
        <v>4024</v>
      </c>
      <c r="L28" s="29">
        <v>3232</v>
      </c>
      <c r="M28" s="29">
        <v>792</v>
      </c>
    </row>
    <row r="29" spans="1:13" s="3" customFormat="1" ht="18" customHeight="1">
      <c r="A29" s="28" t="s">
        <v>74</v>
      </c>
      <c r="B29" s="29">
        <v>99</v>
      </c>
      <c r="C29" s="29">
        <v>81</v>
      </c>
      <c r="D29" s="29">
        <v>18</v>
      </c>
      <c r="E29" s="29">
        <v>290</v>
      </c>
      <c r="F29" s="29">
        <v>280</v>
      </c>
      <c r="G29" s="29">
        <v>10</v>
      </c>
      <c r="H29" s="29">
        <v>530</v>
      </c>
      <c r="I29" s="29">
        <v>505</v>
      </c>
      <c r="J29" s="29">
        <v>25</v>
      </c>
      <c r="K29" s="29">
        <v>5</v>
      </c>
      <c r="L29" s="29">
        <v>5</v>
      </c>
      <c r="M29" s="29" t="s">
        <v>127</v>
      </c>
    </row>
    <row r="30" spans="1:13" s="3" customFormat="1" ht="18" customHeight="1">
      <c r="A30" s="28" t="s">
        <v>75</v>
      </c>
      <c r="B30" s="29">
        <v>65</v>
      </c>
      <c r="C30" s="29">
        <v>37</v>
      </c>
      <c r="D30" s="29">
        <v>28</v>
      </c>
      <c r="E30" s="29">
        <v>122</v>
      </c>
      <c r="F30" s="29">
        <v>78</v>
      </c>
      <c r="G30" s="29">
        <v>44</v>
      </c>
      <c r="H30" s="29">
        <v>88</v>
      </c>
      <c r="I30" s="29">
        <v>49</v>
      </c>
      <c r="J30" s="29">
        <v>39</v>
      </c>
      <c r="K30" s="29">
        <v>4</v>
      </c>
      <c r="L30" s="29">
        <v>2</v>
      </c>
      <c r="M30" s="29">
        <v>2</v>
      </c>
    </row>
    <row r="31" spans="1:13" s="3" customFormat="1" ht="18" customHeight="1">
      <c r="A31" s="28" t="s">
        <v>76</v>
      </c>
      <c r="B31" s="29" t="s">
        <v>127</v>
      </c>
      <c r="C31" s="29" t="s">
        <v>127</v>
      </c>
      <c r="D31" s="29" t="s">
        <v>127</v>
      </c>
      <c r="E31" s="29" t="s">
        <v>127</v>
      </c>
      <c r="F31" s="29" t="s">
        <v>127</v>
      </c>
      <c r="G31" s="29" t="s">
        <v>127</v>
      </c>
      <c r="H31" s="29">
        <v>5</v>
      </c>
      <c r="I31" s="29">
        <v>3</v>
      </c>
      <c r="J31" s="29">
        <v>2</v>
      </c>
      <c r="K31" s="29" t="s">
        <v>127</v>
      </c>
      <c r="L31" s="29" t="s">
        <v>127</v>
      </c>
      <c r="M31" s="29" t="s">
        <v>127</v>
      </c>
    </row>
    <row r="32" spans="1:13" s="3" customFormat="1" ht="18" customHeight="1">
      <c r="A32" s="28" t="s">
        <v>77</v>
      </c>
      <c r="B32" s="29">
        <v>950</v>
      </c>
      <c r="C32" s="29">
        <v>415</v>
      </c>
      <c r="D32" s="29">
        <v>535</v>
      </c>
      <c r="E32" s="29">
        <v>2609</v>
      </c>
      <c r="F32" s="29">
        <v>1139</v>
      </c>
      <c r="G32" s="29">
        <v>1470</v>
      </c>
      <c r="H32" s="29">
        <v>2537</v>
      </c>
      <c r="I32" s="29">
        <v>1320</v>
      </c>
      <c r="J32" s="29">
        <v>1217</v>
      </c>
      <c r="K32" s="29">
        <v>1397</v>
      </c>
      <c r="L32" s="29">
        <v>860</v>
      </c>
      <c r="M32" s="29">
        <v>537</v>
      </c>
    </row>
    <row r="33" spans="1:13" s="3" customFormat="1" ht="18" customHeight="1">
      <c r="A33" s="28" t="s">
        <v>78</v>
      </c>
      <c r="B33" s="29">
        <v>577</v>
      </c>
      <c r="C33" s="29">
        <v>328</v>
      </c>
      <c r="D33" s="29">
        <v>249</v>
      </c>
      <c r="E33" s="29">
        <v>512</v>
      </c>
      <c r="F33" s="29">
        <v>317</v>
      </c>
      <c r="G33" s="29">
        <v>195</v>
      </c>
      <c r="H33" s="29">
        <v>357</v>
      </c>
      <c r="I33" s="29">
        <v>219</v>
      </c>
      <c r="J33" s="29">
        <v>138</v>
      </c>
      <c r="K33" s="29">
        <v>238</v>
      </c>
      <c r="L33" s="29">
        <v>238</v>
      </c>
      <c r="M33" s="29" t="s">
        <v>127</v>
      </c>
    </row>
    <row r="34" spans="1:13" s="3" customFormat="1" ht="18" customHeight="1">
      <c r="A34" s="28" t="s">
        <v>79</v>
      </c>
      <c r="B34" s="29" t="s">
        <v>127</v>
      </c>
      <c r="C34" s="29" t="s">
        <v>127</v>
      </c>
      <c r="D34" s="29" t="s">
        <v>127</v>
      </c>
      <c r="E34" s="29" t="s">
        <v>127</v>
      </c>
      <c r="F34" s="29" t="s">
        <v>127</v>
      </c>
      <c r="G34" s="29" t="s">
        <v>127</v>
      </c>
      <c r="H34" s="29" t="s">
        <v>127</v>
      </c>
      <c r="I34" s="29" t="s">
        <v>127</v>
      </c>
      <c r="J34" s="29" t="s">
        <v>127</v>
      </c>
      <c r="K34" s="29" t="s">
        <v>127</v>
      </c>
      <c r="L34" s="29" t="s">
        <v>127</v>
      </c>
      <c r="M34" s="29" t="s">
        <v>127</v>
      </c>
    </row>
    <row r="35" spans="1:13" s="3" customFormat="1" ht="18" customHeight="1">
      <c r="A35" s="28" t="s">
        <v>80</v>
      </c>
      <c r="B35" s="29">
        <v>2217</v>
      </c>
      <c r="C35" s="29">
        <v>1753</v>
      </c>
      <c r="D35" s="29">
        <v>464</v>
      </c>
      <c r="E35" s="29">
        <v>54</v>
      </c>
      <c r="F35" s="29">
        <v>27</v>
      </c>
      <c r="G35" s="29">
        <v>27</v>
      </c>
      <c r="H35" s="29">
        <v>611</v>
      </c>
      <c r="I35" s="29">
        <v>550</v>
      </c>
      <c r="J35" s="29">
        <v>61</v>
      </c>
      <c r="K35" s="29">
        <v>671</v>
      </c>
      <c r="L35" s="29">
        <v>447</v>
      </c>
      <c r="M35" s="29">
        <v>224</v>
      </c>
    </row>
    <row r="36" spans="1:13" s="38" customFormat="1" ht="18" customHeight="1">
      <c r="A36" s="27" t="s">
        <v>81</v>
      </c>
      <c r="B36" s="26">
        <v>4886</v>
      </c>
      <c r="C36" s="26">
        <v>2383</v>
      </c>
      <c r="D36" s="26">
        <v>2503</v>
      </c>
      <c r="E36" s="26">
        <v>34899</v>
      </c>
      <c r="F36" s="26">
        <v>18288</v>
      </c>
      <c r="G36" s="26">
        <v>16611</v>
      </c>
      <c r="H36" s="26">
        <v>54423</v>
      </c>
      <c r="I36" s="26">
        <v>25396</v>
      </c>
      <c r="J36" s="26">
        <v>29027</v>
      </c>
      <c r="K36" s="26">
        <v>88740</v>
      </c>
      <c r="L36" s="26">
        <v>43225</v>
      </c>
      <c r="M36" s="26">
        <v>45515</v>
      </c>
    </row>
    <row r="37" spans="1:13" s="3" customFormat="1" ht="18" customHeight="1">
      <c r="A37" s="28" t="s">
        <v>82</v>
      </c>
      <c r="B37" s="29">
        <v>4432</v>
      </c>
      <c r="C37" s="29">
        <v>2203</v>
      </c>
      <c r="D37" s="29">
        <v>2229</v>
      </c>
      <c r="E37" s="29">
        <v>4384</v>
      </c>
      <c r="F37" s="29">
        <v>1946</v>
      </c>
      <c r="G37" s="29">
        <v>2438</v>
      </c>
      <c r="H37" s="29">
        <v>14406</v>
      </c>
      <c r="I37" s="29">
        <v>5748</v>
      </c>
      <c r="J37" s="29">
        <v>8658</v>
      </c>
      <c r="K37" s="29">
        <v>516</v>
      </c>
      <c r="L37" s="29">
        <v>172</v>
      </c>
      <c r="M37" s="29">
        <v>344</v>
      </c>
    </row>
    <row r="38" spans="1:13" s="3" customFormat="1" ht="18" customHeight="1">
      <c r="A38" s="28" t="s">
        <v>83</v>
      </c>
      <c r="B38" s="29">
        <v>13</v>
      </c>
      <c r="C38" s="29">
        <v>3</v>
      </c>
      <c r="D38" s="29">
        <v>10</v>
      </c>
      <c r="E38" s="29">
        <v>29284</v>
      </c>
      <c r="F38" s="29">
        <v>15741</v>
      </c>
      <c r="G38" s="29">
        <v>13543</v>
      </c>
      <c r="H38" s="29">
        <v>36788</v>
      </c>
      <c r="I38" s="29">
        <v>18206</v>
      </c>
      <c r="J38" s="29">
        <v>18582</v>
      </c>
      <c r="K38" s="29">
        <v>68352</v>
      </c>
      <c r="L38" s="29">
        <v>33531</v>
      </c>
      <c r="M38" s="29">
        <v>34821</v>
      </c>
    </row>
    <row r="39" spans="1:13" s="3" customFormat="1" ht="18" customHeight="1">
      <c r="A39" s="28" t="s">
        <v>84</v>
      </c>
      <c r="B39" s="29">
        <v>441</v>
      </c>
      <c r="C39" s="29">
        <v>177</v>
      </c>
      <c r="D39" s="29">
        <v>264</v>
      </c>
      <c r="E39" s="29">
        <v>1231</v>
      </c>
      <c r="F39" s="29">
        <v>601</v>
      </c>
      <c r="G39" s="29">
        <v>630</v>
      </c>
      <c r="H39" s="29">
        <v>3229</v>
      </c>
      <c r="I39" s="29">
        <v>1442</v>
      </c>
      <c r="J39" s="29">
        <v>1787</v>
      </c>
      <c r="K39" s="29">
        <v>19872</v>
      </c>
      <c r="L39" s="29">
        <v>9522</v>
      </c>
      <c r="M39" s="29">
        <v>10350</v>
      </c>
    </row>
    <row r="40" spans="1:13" s="38" customFormat="1" ht="18" customHeight="1">
      <c r="A40" s="27" t="s">
        <v>85</v>
      </c>
      <c r="B40" s="26">
        <v>5991</v>
      </c>
      <c r="C40" s="26">
        <v>3162</v>
      </c>
      <c r="D40" s="26">
        <v>2829</v>
      </c>
      <c r="E40" s="26">
        <v>8107</v>
      </c>
      <c r="F40" s="26">
        <v>4621</v>
      </c>
      <c r="G40" s="26">
        <v>3486</v>
      </c>
      <c r="H40" s="26">
        <v>8706</v>
      </c>
      <c r="I40" s="26">
        <v>4664</v>
      </c>
      <c r="J40" s="26">
        <v>4042</v>
      </c>
      <c r="K40" s="26">
        <v>7849</v>
      </c>
      <c r="L40" s="26">
        <v>4604</v>
      </c>
      <c r="M40" s="26">
        <v>3245</v>
      </c>
    </row>
    <row r="41" spans="1:13" s="3" customFormat="1" ht="18" customHeight="1">
      <c r="A41" s="28" t="s">
        <v>86</v>
      </c>
      <c r="B41" s="29">
        <v>796</v>
      </c>
      <c r="C41" s="29">
        <v>386</v>
      </c>
      <c r="D41" s="29">
        <v>410</v>
      </c>
      <c r="E41" s="29">
        <v>1180</v>
      </c>
      <c r="F41" s="29">
        <v>516</v>
      </c>
      <c r="G41" s="29">
        <v>664</v>
      </c>
      <c r="H41" s="29">
        <v>1474</v>
      </c>
      <c r="I41" s="29">
        <v>685</v>
      </c>
      <c r="J41" s="29">
        <v>789</v>
      </c>
      <c r="K41" s="29">
        <v>1683</v>
      </c>
      <c r="L41" s="29">
        <v>936</v>
      </c>
      <c r="M41" s="29">
        <v>747</v>
      </c>
    </row>
    <row r="42" spans="1:13" s="3" customFormat="1" ht="18" customHeight="1">
      <c r="A42" s="28" t="s">
        <v>87</v>
      </c>
      <c r="B42" s="29">
        <v>1274</v>
      </c>
      <c r="C42" s="29">
        <v>625</v>
      </c>
      <c r="D42" s="29">
        <v>649</v>
      </c>
      <c r="E42" s="29">
        <v>2318</v>
      </c>
      <c r="F42" s="29">
        <v>1084</v>
      </c>
      <c r="G42" s="29">
        <v>1234</v>
      </c>
      <c r="H42" s="29">
        <v>2313</v>
      </c>
      <c r="I42" s="29">
        <v>1189</v>
      </c>
      <c r="J42" s="29">
        <v>1124</v>
      </c>
      <c r="K42" s="29">
        <v>1687</v>
      </c>
      <c r="L42" s="29">
        <v>937</v>
      </c>
      <c r="M42" s="29">
        <v>750</v>
      </c>
    </row>
    <row r="43" spans="1:13" s="3" customFormat="1" ht="18" customHeight="1">
      <c r="A43" s="28" t="s">
        <v>88</v>
      </c>
      <c r="B43" s="39">
        <v>1811</v>
      </c>
      <c r="C43" s="30">
        <v>1046</v>
      </c>
      <c r="D43" s="30">
        <v>765</v>
      </c>
      <c r="E43" s="30">
        <v>239</v>
      </c>
      <c r="F43" s="30">
        <v>162</v>
      </c>
      <c r="G43" s="30">
        <v>77</v>
      </c>
      <c r="H43" s="30">
        <v>238</v>
      </c>
      <c r="I43" s="30">
        <v>68</v>
      </c>
      <c r="J43" s="30">
        <v>170</v>
      </c>
      <c r="K43" s="30">
        <v>77</v>
      </c>
      <c r="L43" s="30" t="s">
        <v>127</v>
      </c>
      <c r="M43" s="30">
        <v>77</v>
      </c>
    </row>
    <row r="44" spans="1:13" s="3" customFormat="1" ht="6" customHeight="1" thickBot="1">
      <c r="A44" s="32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="3" customFormat="1" ht="13.5" customHeight="1">
      <c r="A45" s="4"/>
    </row>
    <row r="46" s="3" customFormat="1" ht="13.5" customHeight="1">
      <c r="A46" s="4"/>
    </row>
    <row r="47" spans="2:13" ht="16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6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6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6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6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6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6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6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6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6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6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6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6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6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  <row r="290" spans="8:13" ht="16.5" customHeight="1">
      <c r="H290" s="3"/>
      <c r="I290" s="3"/>
      <c r="J290" s="3"/>
      <c r="K290" s="3"/>
      <c r="L290" s="3"/>
      <c r="M290" s="3"/>
    </row>
  </sheetData>
  <sheetProtection/>
  <mergeCells count="3">
    <mergeCell ref="D2:G2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1607"/>
  <sheetViews>
    <sheetView view="pageBreakPreview" zoomScaleSheetLayoutView="100" workbookViewId="0" topLeftCell="A28">
      <selection activeCell="A42" sqref="A8:IV42"/>
    </sheetView>
  </sheetViews>
  <sheetFormatPr defaultColWidth="8.625" defaultRowHeight="13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58</v>
      </c>
      <c r="M1" s="3">
        <f>A1+1</f>
        <v>59</v>
      </c>
    </row>
    <row r="2" spans="3:13" ht="18" customHeight="1">
      <c r="C2" s="5"/>
      <c r="D2" s="47" t="s">
        <v>0</v>
      </c>
      <c r="E2" s="48"/>
      <c r="F2" s="48"/>
      <c r="G2" s="48"/>
      <c r="H2" s="7" t="s">
        <v>90</v>
      </c>
      <c r="I2" s="8"/>
      <c r="J2" s="8"/>
      <c r="K2" s="8"/>
      <c r="L2" s="9"/>
      <c r="M2" s="9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46" t="s">
        <v>128</v>
      </c>
      <c r="I4" s="3"/>
      <c r="J4" s="3"/>
      <c r="K4" s="3"/>
      <c r="L4" s="3"/>
      <c r="M4" s="13" t="s">
        <v>3</v>
      </c>
    </row>
    <row r="5" spans="1:13" s="3" customFormat="1" ht="30" customHeight="1">
      <c r="A5" s="49" t="s">
        <v>4</v>
      </c>
      <c r="B5" s="51" t="s">
        <v>5</v>
      </c>
      <c r="C5" s="52"/>
      <c r="D5" s="53"/>
      <c r="E5" s="54" t="s">
        <v>6</v>
      </c>
      <c r="F5" s="52"/>
      <c r="G5" s="53"/>
      <c r="H5" s="14"/>
      <c r="I5" s="15" t="s">
        <v>7</v>
      </c>
      <c r="J5" s="14"/>
      <c r="K5" s="16"/>
      <c r="L5" s="15" t="s">
        <v>8</v>
      </c>
      <c r="M5" s="17"/>
    </row>
    <row r="6" spans="1:13" s="3" customFormat="1" ht="30" customHeight="1" thickBot="1">
      <c r="A6" s="50"/>
      <c r="B6" s="18" t="s">
        <v>9</v>
      </c>
      <c r="C6" s="19" t="s">
        <v>10</v>
      </c>
      <c r="D6" s="20" t="s">
        <v>11</v>
      </c>
      <c r="E6" s="19" t="s">
        <v>9</v>
      </c>
      <c r="F6" s="19" t="s">
        <v>10</v>
      </c>
      <c r="G6" s="19" t="s">
        <v>11</v>
      </c>
      <c r="H6" s="20" t="s">
        <v>9</v>
      </c>
      <c r="I6" s="19" t="s">
        <v>10</v>
      </c>
      <c r="J6" s="21" t="s">
        <v>11</v>
      </c>
      <c r="K6" s="19" t="s">
        <v>9</v>
      </c>
      <c r="L6" s="19" t="s">
        <v>10</v>
      </c>
      <c r="M6" s="19" t="s">
        <v>11</v>
      </c>
    </row>
    <row r="7" spans="1:13" s="37" customFormat="1" ht="3" customHeight="1">
      <c r="A7" s="22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8" customHeight="1">
      <c r="A8" s="42" t="s">
        <v>91</v>
      </c>
      <c r="B8" s="29">
        <v>3037</v>
      </c>
      <c r="C8" s="29">
        <v>1637</v>
      </c>
      <c r="D8" s="29">
        <v>1400</v>
      </c>
      <c r="E8" s="29">
        <v>2419</v>
      </c>
      <c r="F8" s="29">
        <v>1387</v>
      </c>
      <c r="G8" s="29">
        <v>1032</v>
      </c>
      <c r="H8" s="29">
        <v>36</v>
      </c>
      <c r="I8" s="29">
        <v>20</v>
      </c>
      <c r="J8" s="29">
        <v>16</v>
      </c>
      <c r="K8" s="29" t="s">
        <v>127</v>
      </c>
      <c r="L8" s="29" t="s">
        <v>127</v>
      </c>
      <c r="M8" s="29" t="s">
        <v>127</v>
      </c>
    </row>
    <row r="9" spans="1:13" ht="18" customHeight="1">
      <c r="A9" s="42" t="s">
        <v>92</v>
      </c>
      <c r="B9" s="29">
        <v>14069</v>
      </c>
      <c r="C9" s="29">
        <v>9295</v>
      </c>
      <c r="D9" s="29">
        <v>4774</v>
      </c>
      <c r="E9" s="29">
        <v>2024</v>
      </c>
      <c r="F9" s="29">
        <v>1222</v>
      </c>
      <c r="G9" s="29">
        <v>802</v>
      </c>
      <c r="H9" s="29">
        <v>887</v>
      </c>
      <c r="I9" s="29">
        <v>584</v>
      </c>
      <c r="J9" s="29">
        <v>303</v>
      </c>
      <c r="K9" s="29">
        <v>607</v>
      </c>
      <c r="L9" s="29">
        <v>356</v>
      </c>
      <c r="M9" s="29">
        <v>251</v>
      </c>
    </row>
    <row r="10" spans="1:13" ht="18" customHeight="1">
      <c r="A10" s="42" t="s">
        <v>93</v>
      </c>
      <c r="B10" s="29">
        <v>4817</v>
      </c>
      <c r="C10" s="29">
        <v>2288</v>
      </c>
      <c r="D10" s="29">
        <v>2529</v>
      </c>
      <c r="E10" s="29">
        <v>289</v>
      </c>
      <c r="F10" s="29">
        <v>187</v>
      </c>
      <c r="G10" s="29">
        <v>102</v>
      </c>
      <c r="H10" s="29">
        <v>46</v>
      </c>
      <c r="I10" s="29">
        <v>27</v>
      </c>
      <c r="J10" s="29">
        <v>19</v>
      </c>
      <c r="K10" s="29">
        <v>52</v>
      </c>
      <c r="L10" s="29">
        <v>20</v>
      </c>
      <c r="M10" s="29">
        <v>32</v>
      </c>
    </row>
    <row r="11" spans="1:13" s="24" customFormat="1" ht="18" customHeight="1">
      <c r="A11" s="43" t="s">
        <v>94</v>
      </c>
      <c r="B11" s="26">
        <v>61568</v>
      </c>
      <c r="C11" s="26">
        <v>25742</v>
      </c>
      <c r="D11" s="26">
        <v>35826</v>
      </c>
      <c r="E11" s="26">
        <v>48520</v>
      </c>
      <c r="F11" s="26">
        <v>20231</v>
      </c>
      <c r="G11" s="26">
        <v>28289</v>
      </c>
      <c r="H11" s="26">
        <v>1321</v>
      </c>
      <c r="I11" s="26">
        <v>501</v>
      </c>
      <c r="J11" s="26">
        <v>820</v>
      </c>
      <c r="K11" s="26">
        <v>558</v>
      </c>
      <c r="L11" s="26">
        <v>254</v>
      </c>
      <c r="M11" s="26">
        <v>304</v>
      </c>
    </row>
    <row r="12" spans="1:13" ht="18" customHeight="1">
      <c r="A12" s="42" t="s">
        <v>95</v>
      </c>
      <c r="B12" s="29">
        <v>32033</v>
      </c>
      <c r="C12" s="29">
        <v>14356</v>
      </c>
      <c r="D12" s="29">
        <v>17677</v>
      </c>
      <c r="E12" s="29">
        <v>21237</v>
      </c>
      <c r="F12" s="29">
        <v>9587</v>
      </c>
      <c r="G12" s="29">
        <v>11650</v>
      </c>
      <c r="H12" s="29">
        <v>365</v>
      </c>
      <c r="I12" s="29">
        <v>172</v>
      </c>
      <c r="J12" s="29">
        <v>193</v>
      </c>
      <c r="K12" s="29">
        <v>354</v>
      </c>
      <c r="L12" s="29">
        <v>162</v>
      </c>
      <c r="M12" s="29">
        <v>192</v>
      </c>
    </row>
    <row r="13" spans="1:13" ht="18" customHeight="1">
      <c r="A13" s="42" t="s">
        <v>96</v>
      </c>
      <c r="B13" s="29">
        <v>29535</v>
      </c>
      <c r="C13" s="29">
        <v>11386</v>
      </c>
      <c r="D13" s="29">
        <v>18149</v>
      </c>
      <c r="E13" s="29">
        <v>27283</v>
      </c>
      <c r="F13" s="29">
        <v>10644</v>
      </c>
      <c r="G13" s="29">
        <v>16639</v>
      </c>
      <c r="H13" s="29">
        <v>956</v>
      </c>
      <c r="I13" s="29">
        <v>329</v>
      </c>
      <c r="J13" s="29">
        <v>627</v>
      </c>
      <c r="K13" s="29">
        <v>204</v>
      </c>
      <c r="L13" s="29">
        <v>92</v>
      </c>
      <c r="M13" s="29">
        <v>112</v>
      </c>
    </row>
    <row r="14" spans="1:13" s="24" customFormat="1" ht="18" customHeight="1">
      <c r="A14" s="43" t="s">
        <v>97</v>
      </c>
      <c r="B14" s="26">
        <v>30933</v>
      </c>
      <c r="C14" s="26">
        <v>14623</v>
      </c>
      <c r="D14" s="26">
        <v>16310</v>
      </c>
      <c r="E14" s="26">
        <v>977</v>
      </c>
      <c r="F14" s="26">
        <v>607</v>
      </c>
      <c r="G14" s="26">
        <v>370</v>
      </c>
      <c r="H14" s="26">
        <v>348</v>
      </c>
      <c r="I14" s="26">
        <v>158</v>
      </c>
      <c r="J14" s="26">
        <v>190</v>
      </c>
      <c r="K14" s="26">
        <v>532</v>
      </c>
      <c r="L14" s="26">
        <v>467</v>
      </c>
      <c r="M14" s="26">
        <v>65</v>
      </c>
    </row>
    <row r="15" spans="1:13" ht="18" customHeight="1">
      <c r="A15" s="42" t="s">
        <v>98</v>
      </c>
      <c r="B15" s="29">
        <v>5574</v>
      </c>
      <c r="C15" s="29">
        <v>3240</v>
      </c>
      <c r="D15" s="29">
        <v>2334</v>
      </c>
      <c r="E15" s="29" t="s">
        <v>127</v>
      </c>
      <c r="F15" s="29" t="s">
        <v>127</v>
      </c>
      <c r="G15" s="29" t="s">
        <v>127</v>
      </c>
      <c r="H15" s="29" t="s">
        <v>127</v>
      </c>
      <c r="I15" s="29" t="s">
        <v>127</v>
      </c>
      <c r="J15" s="29" t="s">
        <v>127</v>
      </c>
      <c r="K15" s="29">
        <v>31</v>
      </c>
      <c r="L15" s="29">
        <v>14</v>
      </c>
      <c r="M15" s="29">
        <v>17</v>
      </c>
    </row>
    <row r="16" spans="1:13" ht="18" customHeight="1">
      <c r="A16" s="42" t="s">
        <v>99</v>
      </c>
      <c r="B16" s="29">
        <v>25359</v>
      </c>
      <c r="C16" s="29">
        <v>11383</v>
      </c>
      <c r="D16" s="29">
        <v>13976</v>
      </c>
      <c r="E16" s="29">
        <v>977</v>
      </c>
      <c r="F16" s="29">
        <v>607</v>
      </c>
      <c r="G16" s="29">
        <v>370</v>
      </c>
      <c r="H16" s="29">
        <v>348</v>
      </c>
      <c r="I16" s="29">
        <v>158</v>
      </c>
      <c r="J16" s="29">
        <v>190</v>
      </c>
      <c r="K16" s="29">
        <v>501</v>
      </c>
      <c r="L16" s="29">
        <v>453</v>
      </c>
      <c r="M16" s="29">
        <v>48</v>
      </c>
    </row>
    <row r="17" spans="1:13" s="24" customFormat="1" ht="18" customHeight="1">
      <c r="A17" s="43" t="s">
        <v>100</v>
      </c>
      <c r="B17" s="26">
        <v>53012</v>
      </c>
      <c r="C17" s="26">
        <v>26358</v>
      </c>
      <c r="D17" s="26">
        <v>26654</v>
      </c>
      <c r="E17" s="26">
        <v>5475</v>
      </c>
      <c r="F17" s="26">
        <v>3228</v>
      </c>
      <c r="G17" s="26">
        <v>2247</v>
      </c>
      <c r="H17" s="26">
        <v>787</v>
      </c>
      <c r="I17" s="26">
        <v>447</v>
      </c>
      <c r="J17" s="26">
        <v>340</v>
      </c>
      <c r="K17" s="26">
        <v>4091</v>
      </c>
      <c r="L17" s="26">
        <v>1945</v>
      </c>
      <c r="M17" s="26">
        <v>2146</v>
      </c>
    </row>
    <row r="18" spans="1:13" ht="18" customHeight="1">
      <c r="A18" s="42" t="s">
        <v>101</v>
      </c>
      <c r="B18" s="29">
        <v>6348</v>
      </c>
      <c r="C18" s="29">
        <v>2044</v>
      </c>
      <c r="D18" s="29">
        <v>4304</v>
      </c>
      <c r="E18" s="29">
        <v>2335</v>
      </c>
      <c r="F18" s="29">
        <v>834</v>
      </c>
      <c r="G18" s="29">
        <v>1501</v>
      </c>
      <c r="H18" s="29" t="s">
        <v>127</v>
      </c>
      <c r="I18" s="29" t="s">
        <v>127</v>
      </c>
      <c r="J18" s="29" t="s">
        <v>127</v>
      </c>
      <c r="K18" s="29">
        <v>84</v>
      </c>
      <c r="L18" s="29">
        <v>40</v>
      </c>
      <c r="M18" s="29">
        <v>44</v>
      </c>
    </row>
    <row r="19" spans="1:13" ht="18" customHeight="1">
      <c r="A19" s="42" t="s">
        <v>102</v>
      </c>
      <c r="B19" s="29">
        <v>22205</v>
      </c>
      <c r="C19" s="29">
        <v>12266</v>
      </c>
      <c r="D19" s="29">
        <v>9939</v>
      </c>
      <c r="E19" s="29">
        <v>1983</v>
      </c>
      <c r="F19" s="29">
        <v>1741</v>
      </c>
      <c r="G19" s="29">
        <v>242</v>
      </c>
      <c r="H19" s="29">
        <v>350</v>
      </c>
      <c r="I19" s="29">
        <v>167</v>
      </c>
      <c r="J19" s="29">
        <v>183</v>
      </c>
      <c r="K19" s="29">
        <v>3654</v>
      </c>
      <c r="L19" s="29">
        <v>1680</v>
      </c>
      <c r="M19" s="29">
        <v>1974</v>
      </c>
    </row>
    <row r="20" spans="1:13" ht="18" customHeight="1">
      <c r="A20" s="44" t="s">
        <v>103</v>
      </c>
      <c r="B20" s="29">
        <v>7745</v>
      </c>
      <c r="C20" s="29">
        <v>5052</v>
      </c>
      <c r="D20" s="29">
        <v>2693</v>
      </c>
      <c r="E20" s="29">
        <v>827</v>
      </c>
      <c r="F20" s="29">
        <v>535</v>
      </c>
      <c r="G20" s="29">
        <v>292</v>
      </c>
      <c r="H20" s="29">
        <v>423</v>
      </c>
      <c r="I20" s="29">
        <v>267</v>
      </c>
      <c r="J20" s="29">
        <v>156</v>
      </c>
      <c r="K20" s="29">
        <v>282</v>
      </c>
      <c r="L20" s="29">
        <v>195</v>
      </c>
      <c r="M20" s="29">
        <v>87</v>
      </c>
    </row>
    <row r="21" spans="1:13" ht="18" customHeight="1">
      <c r="A21" s="42" t="s">
        <v>104</v>
      </c>
      <c r="B21" s="29">
        <v>8979</v>
      </c>
      <c r="C21" s="29">
        <v>3667</v>
      </c>
      <c r="D21" s="29">
        <v>5312</v>
      </c>
      <c r="E21" s="29" t="s">
        <v>127</v>
      </c>
      <c r="F21" s="29" t="s">
        <v>127</v>
      </c>
      <c r="G21" s="29" t="s">
        <v>127</v>
      </c>
      <c r="H21" s="29" t="s">
        <v>127</v>
      </c>
      <c r="I21" s="29" t="s">
        <v>127</v>
      </c>
      <c r="J21" s="29" t="s">
        <v>127</v>
      </c>
      <c r="K21" s="29">
        <v>38</v>
      </c>
      <c r="L21" s="29">
        <v>9</v>
      </c>
      <c r="M21" s="29">
        <v>29</v>
      </c>
    </row>
    <row r="22" spans="1:13" ht="18" customHeight="1">
      <c r="A22" s="42" t="s">
        <v>105</v>
      </c>
      <c r="B22" s="29">
        <v>3881</v>
      </c>
      <c r="C22" s="29">
        <v>1707</v>
      </c>
      <c r="D22" s="29">
        <v>2174</v>
      </c>
      <c r="E22" s="29">
        <v>99</v>
      </c>
      <c r="F22" s="29">
        <v>70</v>
      </c>
      <c r="G22" s="29">
        <v>29</v>
      </c>
      <c r="H22" s="29">
        <v>14</v>
      </c>
      <c r="I22" s="29">
        <v>13</v>
      </c>
      <c r="J22" s="29">
        <v>1</v>
      </c>
      <c r="K22" s="29">
        <v>20</v>
      </c>
      <c r="L22" s="29">
        <v>11</v>
      </c>
      <c r="M22" s="29">
        <v>9</v>
      </c>
    </row>
    <row r="23" spans="1:13" ht="18" customHeight="1">
      <c r="A23" s="42" t="s">
        <v>106</v>
      </c>
      <c r="B23" s="29">
        <v>3854</v>
      </c>
      <c r="C23" s="29">
        <v>1622</v>
      </c>
      <c r="D23" s="29">
        <v>2232</v>
      </c>
      <c r="E23" s="29">
        <v>231</v>
      </c>
      <c r="F23" s="29">
        <v>48</v>
      </c>
      <c r="G23" s="29">
        <v>183</v>
      </c>
      <c r="H23" s="29" t="s">
        <v>127</v>
      </c>
      <c r="I23" s="29" t="s">
        <v>127</v>
      </c>
      <c r="J23" s="29" t="s">
        <v>127</v>
      </c>
      <c r="K23" s="29">
        <v>13</v>
      </c>
      <c r="L23" s="29">
        <v>10</v>
      </c>
      <c r="M23" s="29">
        <v>3</v>
      </c>
    </row>
    <row r="24" spans="1:13" s="24" customFormat="1" ht="18" customHeight="1">
      <c r="A24" s="43" t="s">
        <v>107</v>
      </c>
      <c r="B24" s="26">
        <v>180892</v>
      </c>
      <c r="C24" s="26">
        <v>105334</v>
      </c>
      <c r="D24" s="26">
        <v>75558</v>
      </c>
      <c r="E24" s="26">
        <v>61905</v>
      </c>
      <c r="F24" s="26">
        <v>36990</v>
      </c>
      <c r="G24" s="26">
        <v>24915</v>
      </c>
      <c r="H24" s="26">
        <v>20990</v>
      </c>
      <c r="I24" s="26">
        <v>13415</v>
      </c>
      <c r="J24" s="26">
        <v>7575</v>
      </c>
      <c r="K24" s="26">
        <v>16113</v>
      </c>
      <c r="L24" s="26">
        <v>8948</v>
      </c>
      <c r="M24" s="26">
        <v>7165</v>
      </c>
    </row>
    <row r="25" spans="1:13" ht="18" customHeight="1">
      <c r="A25" s="42" t="s">
        <v>108</v>
      </c>
      <c r="B25" s="29">
        <v>2708</v>
      </c>
      <c r="C25" s="29">
        <v>1591</v>
      </c>
      <c r="D25" s="29">
        <v>1117</v>
      </c>
      <c r="E25" s="29">
        <v>190</v>
      </c>
      <c r="F25" s="29">
        <v>155</v>
      </c>
      <c r="G25" s="29">
        <v>35</v>
      </c>
      <c r="H25" s="29" t="s">
        <v>127</v>
      </c>
      <c r="I25" s="29" t="s">
        <v>127</v>
      </c>
      <c r="J25" s="29" t="s">
        <v>127</v>
      </c>
      <c r="K25" s="29">
        <v>20</v>
      </c>
      <c r="L25" s="29">
        <v>12</v>
      </c>
      <c r="M25" s="29">
        <v>8</v>
      </c>
    </row>
    <row r="26" spans="1:13" ht="18" customHeight="1">
      <c r="A26" s="42" t="s">
        <v>109</v>
      </c>
      <c r="B26" s="29">
        <v>10555</v>
      </c>
      <c r="C26" s="29">
        <v>4975</v>
      </c>
      <c r="D26" s="29">
        <v>5580</v>
      </c>
      <c r="E26" s="29">
        <v>3708</v>
      </c>
      <c r="F26" s="29">
        <v>2008</v>
      </c>
      <c r="G26" s="29">
        <v>1700</v>
      </c>
      <c r="H26" s="29">
        <v>373</v>
      </c>
      <c r="I26" s="29">
        <v>156</v>
      </c>
      <c r="J26" s="29">
        <v>217</v>
      </c>
      <c r="K26" s="29" t="s">
        <v>127</v>
      </c>
      <c r="L26" s="29" t="s">
        <v>127</v>
      </c>
      <c r="M26" s="29" t="s">
        <v>127</v>
      </c>
    </row>
    <row r="27" spans="1:13" ht="18" customHeight="1">
      <c r="A27" s="42" t="s">
        <v>110</v>
      </c>
      <c r="B27" s="29">
        <v>87253</v>
      </c>
      <c r="C27" s="29">
        <v>44341</v>
      </c>
      <c r="D27" s="29">
        <v>42912</v>
      </c>
      <c r="E27" s="29">
        <v>35823</v>
      </c>
      <c r="F27" s="29">
        <v>16762</v>
      </c>
      <c r="G27" s="29">
        <v>19061</v>
      </c>
      <c r="H27" s="29">
        <v>13080</v>
      </c>
      <c r="I27" s="29">
        <v>6949</v>
      </c>
      <c r="J27" s="29">
        <v>6131</v>
      </c>
      <c r="K27" s="29">
        <v>11237</v>
      </c>
      <c r="L27" s="29">
        <v>5505</v>
      </c>
      <c r="M27" s="29">
        <v>5732</v>
      </c>
    </row>
    <row r="28" spans="1:13" ht="18" customHeight="1">
      <c r="A28" s="42" t="s">
        <v>111</v>
      </c>
      <c r="B28" s="29">
        <v>9405</v>
      </c>
      <c r="C28" s="29">
        <v>2491</v>
      </c>
      <c r="D28" s="29">
        <v>6914</v>
      </c>
      <c r="E28" s="29">
        <v>961</v>
      </c>
      <c r="F28" s="29">
        <v>246</v>
      </c>
      <c r="G28" s="29">
        <v>715</v>
      </c>
      <c r="H28" s="29">
        <v>256</v>
      </c>
      <c r="I28" s="29">
        <v>122</v>
      </c>
      <c r="J28" s="29">
        <v>134</v>
      </c>
      <c r="K28" s="29">
        <v>137</v>
      </c>
      <c r="L28" s="29">
        <v>60</v>
      </c>
      <c r="M28" s="29">
        <v>77</v>
      </c>
    </row>
    <row r="29" spans="1:13" ht="18" customHeight="1">
      <c r="A29" s="42" t="s">
        <v>112</v>
      </c>
      <c r="B29" s="29">
        <v>46025</v>
      </c>
      <c r="C29" s="29">
        <v>41593</v>
      </c>
      <c r="D29" s="29">
        <v>4432</v>
      </c>
      <c r="E29" s="29">
        <v>18103</v>
      </c>
      <c r="F29" s="29">
        <v>16757</v>
      </c>
      <c r="G29" s="29">
        <v>1346</v>
      </c>
      <c r="H29" s="29">
        <v>5503</v>
      </c>
      <c r="I29" s="29">
        <v>5377</v>
      </c>
      <c r="J29" s="29">
        <v>126</v>
      </c>
      <c r="K29" s="29">
        <v>2971</v>
      </c>
      <c r="L29" s="29">
        <v>2798</v>
      </c>
      <c r="M29" s="29">
        <v>173</v>
      </c>
    </row>
    <row r="30" spans="1:13" ht="18" customHeight="1">
      <c r="A30" s="42" t="s">
        <v>113</v>
      </c>
      <c r="B30" s="29">
        <v>20223</v>
      </c>
      <c r="C30" s="29">
        <v>8510</v>
      </c>
      <c r="D30" s="29">
        <v>11713</v>
      </c>
      <c r="E30" s="29">
        <v>3071</v>
      </c>
      <c r="F30" s="29">
        <v>1047</v>
      </c>
      <c r="G30" s="29">
        <v>2024</v>
      </c>
      <c r="H30" s="29">
        <v>1252</v>
      </c>
      <c r="I30" s="29">
        <v>719</v>
      </c>
      <c r="J30" s="29">
        <v>533</v>
      </c>
      <c r="K30" s="29">
        <v>1748</v>
      </c>
      <c r="L30" s="29">
        <v>573</v>
      </c>
      <c r="M30" s="29">
        <v>1175</v>
      </c>
    </row>
    <row r="31" spans="1:13" ht="18" customHeight="1">
      <c r="A31" s="42" t="s">
        <v>114</v>
      </c>
      <c r="B31" s="29">
        <v>4723</v>
      </c>
      <c r="C31" s="29">
        <v>1833</v>
      </c>
      <c r="D31" s="29">
        <v>2890</v>
      </c>
      <c r="E31" s="29">
        <v>49</v>
      </c>
      <c r="F31" s="29">
        <v>15</v>
      </c>
      <c r="G31" s="29">
        <v>34</v>
      </c>
      <c r="H31" s="29">
        <v>526</v>
      </c>
      <c r="I31" s="29">
        <v>92</v>
      </c>
      <c r="J31" s="29">
        <v>434</v>
      </c>
      <c r="K31" s="29" t="s">
        <v>127</v>
      </c>
      <c r="L31" s="29" t="s">
        <v>127</v>
      </c>
      <c r="M31" s="29" t="s">
        <v>127</v>
      </c>
    </row>
    <row r="32" spans="1:13" s="24" customFormat="1" ht="18" customHeight="1">
      <c r="A32" s="43" t="s">
        <v>115</v>
      </c>
      <c r="B32" s="26">
        <v>18551</v>
      </c>
      <c r="C32" s="26">
        <v>5545</v>
      </c>
      <c r="D32" s="26">
        <v>13006</v>
      </c>
      <c r="E32" s="26" t="s">
        <v>127</v>
      </c>
      <c r="F32" s="26" t="s">
        <v>127</v>
      </c>
      <c r="G32" s="26" t="s">
        <v>127</v>
      </c>
      <c r="H32" s="26" t="s">
        <v>127</v>
      </c>
      <c r="I32" s="26" t="s">
        <v>127</v>
      </c>
      <c r="J32" s="26" t="s">
        <v>127</v>
      </c>
      <c r="K32" s="26">
        <v>613</v>
      </c>
      <c r="L32" s="26">
        <v>235</v>
      </c>
      <c r="M32" s="26">
        <v>378</v>
      </c>
    </row>
    <row r="33" spans="1:13" ht="18" customHeight="1">
      <c r="A33" s="42" t="s">
        <v>116</v>
      </c>
      <c r="B33" s="29">
        <v>18551</v>
      </c>
      <c r="C33" s="29">
        <v>5545</v>
      </c>
      <c r="D33" s="29">
        <v>13006</v>
      </c>
      <c r="E33" s="29" t="s">
        <v>127</v>
      </c>
      <c r="F33" s="29" t="s">
        <v>127</v>
      </c>
      <c r="G33" s="29" t="s">
        <v>127</v>
      </c>
      <c r="H33" s="29" t="s">
        <v>127</v>
      </c>
      <c r="I33" s="29" t="s">
        <v>127</v>
      </c>
      <c r="J33" s="29" t="s">
        <v>127</v>
      </c>
      <c r="K33" s="29">
        <v>613</v>
      </c>
      <c r="L33" s="29">
        <v>235</v>
      </c>
      <c r="M33" s="29">
        <v>378</v>
      </c>
    </row>
    <row r="34" spans="1:13" s="24" customFormat="1" ht="18" customHeight="1">
      <c r="A34" s="43" t="s">
        <v>117</v>
      </c>
      <c r="B34" s="26">
        <v>55278</v>
      </c>
      <c r="C34" s="26">
        <v>11217</v>
      </c>
      <c r="D34" s="26">
        <v>44061</v>
      </c>
      <c r="E34" s="26">
        <v>26566</v>
      </c>
      <c r="F34" s="26">
        <v>5927</v>
      </c>
      <c r="G34" s="26">
        <v>20639</v>
      </c>
      <c r="H34" s="26">
        <v>2680</v>
      </c>
      <c r="I34" s="26">
        <v>610</v>
      </c>
      <c r="J34" s="26">
        <v>2070</v>
      </c>
      <c r="K34" s="26">
        <v>1293</v>
      </c>
      <c r="L34" s="26">
        <v>339</v>
      </c>
      <c r="M34" s="26">
        <v>954</v>
      </c>
    </row>
    <row r="35" spans="1:13" ht="18" customHeight="1">
      <c r="A35" s="42" t="s">
        <v>118</v>
      </c>
      <c r="B35" s="29">
        <v>55278</v>
      </c>
      <c r="C35" s="29">
        <v>11217</v>
      </c>
      <c r="D35" s="29">
        <v>44061</v>
      </c>
      <c r="E35" s="29">
        <v>26566</v>
      </c>
      <c r="F35" s="29">
        <v>5927</v>
      </c>
      <c r="G35" s="29">
        <v>20639</v>
      </c>
      <c r="H35" s="29">
        <v>2680</v>
      </c>
      <c r="I35" s="29">
        <v>610</v>
      </c>
      <c r="J35" s="29">
        <v>2070</v>
      </c>
      <c r="K35" s="29">
        <v>1293</v>
      </c>
      <c r="L35" s="29">
        <v>339</v>
      </c>
      <c r="M35" s="29">
        <v>954</v>
      </c>
    </row>
    <row r="36" spans="1:13" s="24" customFormat="1" ht="18" customHeight="1">
      <c r="A36" s="43" t="s">
        <v>119</v>
      </c>
      <c r="B36" s="26">
        <v>24910</v>
      </c>
      <c r="C36" s="26">
        <v>12711</v>
      </c>
      <c r="D36" s="26">
        <v>12199</v>
      </c>
      <c r="E36" s="26">
        <v>6102</v>
      </c>
      <c r="F36" s="26">
        <v>3375</v>
      </c>
      <c r="G36" s="26">
        <v>2727</v>
      </c>
      <c r="H36" s="26">
        <v>1667</v>
      </c>
      <c r="I36" s="26">
        <v>728</v>
      </c>
      <c r="J36" s="26">
        <v>939</v>
      </c>
      <c r="K36" s="26">
        <v>361</v>
      </c>
      <c r="L36" s="26">
        <v>156</v>
      </c>
      <c r="M36" s="26">
        <v>205</v>
      </c>
    </row>
    <row r="37" spans="1:13" ht="18" customHeight="1">
      <c r="A37" s="42" t="s">
        <v>120</v>
      </c>
      <c r="B37" s="29">
        <v>3131</v>
      </c>
      <c r="C37" s="29">
        <v>1404</v>
      </c>
      <c r="D37" s="29">
        <v>1727</v>
      </c>
      <c r="E37" s="29" t="s">
        <v>127</v>
      </c>
      <c r="F37" s="29" t="s">
        <v>127</v>
      </c>
      <c r="G37" s="29" t="s">
        <v>127</v>
      </c>
      <c r="H37" s="29" t="s">
        <v>127</v>
      </c>
      <c r="I37" s="29" t="s">
        <v>127</v>
      </c>
      <c r="J37" s="29" t="s">
        <v>127</v>
      </c>
      <c r="K37" s="29" t="s">
        <v>127</v>
      </c>
      <c r="L37" s="29" t="s">
        <v>127</v>
      </c>
      <c r="M37" s="29" t="s">
        <v>127</v>
      </c>
    </row>
    <row r="38" spans="1:13" ht="18" customHeight="1">
      <c r="A38" s="42" t="s">
        <v>121</v>
      </c>
      <c r="B38" s="29">
        <v>21779</v>
      </c>
      <c r="C38" s="29">
        <v>11307</v>
      </c>
      <c r="D38" s="29">
        <v>10472</v>
      </c>
      <c r="E38" s="29">
        <v>6102</v>
      </c>
      <c r="F38" s="29">
        <v>3375</v>
      </c>
      <c r="G38" s="29">
        <v>2727</v>
      </c>
      <c r="H38" s="29">
        <v>1667</v>
      </c>
      <c r="I38" s="29">
        <v>728</v>
      </c>
      <c r="J38" s="29">
        <v>939</v>
      </c>
      <c r="K38" s="29">
        <v>361</v>
      </c>
      <c r="L38" s="29">
        <v>156</v>
      </c>
      <c r="M38" s="29">
        <v>205</v>
      </c>
    </row>
    <row r="39" spans="1:13" s="24" customFormat="1" ht="18" customHeight="1">
      <c r="A39" s="43" t="s">
        <v>122</v>
      </c>
      <c r="B39" s="26">
        <v>19310</v>
      </c>
      <c r="C39" s="26">
        <v>8560</v>
      </c>
      <c r="D39" s="26">
        <v>10750</v>
      </c>
      <c r="E39" s="26">
        <v>533</v>
      </c>
      <c r="F39" s="26">
        <v>342</v>
      </c>
      <c r="G39" s="26">
        <v>191</v>
      </c>
      <c r="H39" s="26">
        <v>379</v>
      </c>
      <c r="I39" s="26">
        <v>284</v>
      </c>
      <c r="J39" s="26">
        <v>95</v>
      </c>
      <c r="K39" s="26">
        <v>173</v>
      </c>
      <c r="L39" s="26">
        <v>90</v>
      </c>
      <c r="M39" s="26">
        <v>83</v>
      </c>
    </row>
    <row r="40" spans="1:13" ht="18" customHeight="1">
      <c r="A40" s="42" t="s">
        <v>123</v>
      </c>
      <c r="B40" s="29">
        <v>6650</v>
      </c>
      <c r="C40" s="29">
        <v>4562</v>
      </c>
      <c r="D40" s="29">
        <v>2088</v>
      </c>
      <c r="E40" s="29">
        <v>309</v>
      </c>
      <c r="F40" s="29">
        <v>273</v>
      </c>
      <c r="G40" s="29">
        <v>36</v>
      </c>
      <c r="H40" s="29">
        <v>191</v>
      </c>
      <c r="I40" s="29">
        <v>145</v>
      </c>
      <c r="J40" s="29">
        <v>46</v>
      </c>
      <c r="K40" s="29">
        <v>38</v>
      </c>
      <c r="L40" s="29">
        <v>29</v>
      </c>
      <c r="M40" s="29">
        <v>9</v>
      </c>
    </row>
    <row r="41" spans="1:13" ht="18" customHeight="1">
      <c r="A41" s="42" t="s">
        <v>124</v>
      </c>
      <c r="B41" s="39">
        <v>8428</v>
      </c>
      <c r="C41" s="30">
        <v>1392</v>
      </c>
      <c r="D41" s="30">
        <v>7036</v>
      </c>
      <c r="E41" s="30">
        <v>115</v>
      </c>
      <c r="F41" s="30">
        <v>14</v>
      </c>
      <c r="G41" s="30">
        <v>101</v>
      </c>
      <c r="H41" s="30" t="s">
        <v>127</v>
      </c>
      <c r="I41" s="30" t="s">
        <v>127</v>
      </c>
      <c r="J41" s="30" t="s">
        <v>127</v>
      </c>
      <c r="K41" s="30" t="s">
        <v>127</v>
      </c>
      <c r="L41" s="30" t="s">
        <v>127</v>
      </c>
      <c r="M41" s="30" t="s">
        <v>127</v>
      </c>
    </row>
    <row r="42" spans="1:13" ht="18" customHeight="1">
      <c r="A42" s="42" t="s">
        <v>125</v>
      </c>
      <c r="B42" s="39">
        <v>4232</v>
      </c>
      <c r="C42" s="30">
        <v>2606</v>
      </c>
      <c r="D42" s="30">
        <v>1626</v>
      </c>
      <c r="E42" s="30">
        <v>109</v>
      </c>
      <c r="F42" s="30">
        <v>55</v>
      </c>
      <c r="G42" s="30">
        <v>54</v>
      </c>
      <c r="H42" s="30">
        <v>188</v>
      </c>
      <c r="I42" s="30">
        <v>139</v>
      </c>
      <c r="J42" s="30">
        <v>49</v>
      </c>
      <c r="K42" s="30">
        <v>135</v>
      </c>
      <c r="L42" s="30">
        <v>61</v>
      </c>
      <c r="M42" s="30">
        <v>74</v>
      </c>
    </row>
    <row r="43" spans="1:13" s="45" customFormat="1" ht="3" customHeight="1" thickBot="1">
      <c r="A43" s="32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2:13" ht="15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  <row r="1603" spans="2:7" ht="13.5" customHeight="1">
      <c r="B1603" s="3"/>
      <c r="C1603" s="3"/>
      <c r="D1603" s="3"/>
      <c r="E1603" s="3"/>
      <c r="F1603" s="3"/>
      <c r="G1603" s="3"/>
    </row>
    <row r="1604" spans="2:7" ht="13.5" customHeight="1">
      <c r="B1604" s="3"/>
      <c r="C1604" s="3"/>
      <c r="D1604" s="3"/>
      <c r="E1604" s="3"/>
      <c r="F1604" s="3"/>
      <c r="G1604" s="3"/>
    </row>
    <row r="1605" spans="2:7" ht="13.5" customHeight="1">
      <c r="B1605" s="3"/>
      <c r="C1605" s="3"/>
      <c r="D1605" s="3"/>
      <c r="E1605" s="3"/>
      <c r="F1605" s="3"/>
      <c r="G1605" s="3"/>
    </row>
    <row r="1606" spans="2:7" ht="13.5" customHeight="1">
      <c r="B1606" s="3"/>
      <c r="C1606" s="3"/>
      <c r="D1606" s="3"/>
      <c r="E1606" s="3"/>
      <c r="F1606" s="3"/>
      <c r="G1606" s="3"/>
    </row>
    <row r="1607" spans="2:7" ht="13.5" customHeight="1">
      <c r="B1607" s="3"/>
      <c r="C1607" s="3"/>
      <c r="D1607" s="3"/>
      <c r="E1607" s="3"/>
      <c r="F1607" s="3"/>
      <c r="G1607" s="3"/>
    </row>
  </sheetData>
  <sheetProtection/>
  <mergeCells count="4">
    <mergeCell ref="D2:G2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296"/>
  <sheetViews>
    <sheetView view="pageBreakPreview" zoomScaleSheetLayoutView="100" workbookViewId="0" topLeftCell="A1">
      <selection activeCell="A42" sqref="A8:IV42"/>
    </sheetView>
  </sheetViews>
  <sheetFormatPr defaultColWidth="8.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v>60</v>
      </c>
      <c r="M1" s="3">
        <f>A1+1</f>
        <v>61</v>
      </c>
    </row>
    <row r="2" spans="4:11" ht="18" customHeight="1">
      <c r="D2" s="47" t="s">
        <v>0</v>
      </c>
      <c r="E2" s="48"/>
      <c r="F2" s="48"/>
      <c r="G2" s="48"/>
      <c r="H2" s="7" t="s">
        <v>126</v>
      </c>
      <c r="I2" s="8"/>
      <c r="J2" s="8"/>
      <c r="K2" s="10"/>
    </row>
    <row r="3" spans="4:11" ht="18" customHeight="1">
      <c r="D3" s="6"/>
      <c r="E3" s="6"/>
      <c r="F3" s="6"/>
      <c r="G3" s="6"/>
      <c r="H3" s="8"/>
      <c r="I3" s="8"/>
      <c r="J3" s="8"/>
      <c r="K3" s="10"/>
    </row>
    <row r="4" spans="3:13" ht="18" customHeight="1" thickBot="1">
      <c r="C4" s="11"/>
      <c r="D4" s="11"/>
      <c r="F4" s="11"/>
      <c r="G4" s="12" t="s">
        <v>2</v>
      </c>
      <c r="H4" s="46" t="s">
        <v>128</v>
      </c>
      <c r="J4" s="11"/>
      <c r="K4" s="11"/>
      <c r="M4" s="13" t="s">
        <v>3</v>
      </c>
    </row>
    <row r="5" spans="1:13" s="3" customFormat="1" ht="30" customHeight="1">
      <c r="A5" s="49" t="s">
        <v>4</v>
      </c>
      <c r="B5" s="51" t="s">
        <v>48</v>
      </c>
      <c r="C5" s="52"/>
      <c r="D5" s="53"/>
      <c r="E5" s="14"/>
      <c r="F5" s="15" t="s">
        <v>49</v>
      </c>
      <c r="G5" s="17"/>
      <c r="H5" s="14"/>
      <c r="I5" s="15" t="s">
        <v>50</v>
      </c>
      <c r="J5" s="14"/>
      <c r="K5" s="16"/>
      <c r="L5" s="15" t="s">
        <v>51</v>
      </c>
      <c r="M5" s="14"/>
    </row>
    <row r="6" spans="1:13" s="3" customFormat="1" ht="30" customHeight="1" thickBot="1">
      <c r="A6" s="50"/>
      <c r="B6" s="19" t="s">
        <v>9</v>
      </c>
      <c r="C6" s="19" t="s">
        <v>10</v>
      </c>
      <c r="D6" s="19" t="s">
        <v>11</v>
      </c>
      <c r="E6" s="19" t="s">
        <v>9</v>
      </c>
      <c r="F6" s="19" t="s">
        <v>10</v>
      </c>
      <c r="G6" s="19" t="s">
        <v>11</v>
      </c>
      <c r="H6" s="20" t="s">
        <v>9</v>
      </c>
      <c r="I6" s="19" t="s">
        <v>10</v>
      </c>
      <c r="J6" s="19" t="s">
        <v>11</v>
      </c>
      <c r="K6" s="19" t="s">
        <v>9</v>
      </c>
      <c r="L6" s="19" t="s">
        <v>10</v>
      </c>
      <c r="M6" s="21" t="s">
        <v>11</v>
      </c>
    </row>
    <row r="7" spans="1:13" s="37" customFormat="1" ht="3" customHeight="1">
      <c r="A7" s="22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8" customHeight="1">
      <c r="A8" s="42" t="s">
        <v>91</v>
      </c>
      <c r="B8" s="29">
        <v>203</v>
      </c>
      <c r="C8" s="29">
        <v>23</v>
      </c>
      <c r="D8" s="29">
        <v>180</v>
      </c>
      <c r="E8" s="29">
        <v>101</v>
      </c>
      <c r="F8" s="29">
        <v>37</v>
      </c>
      <c r="G8" s="29">
        <v>64</v>
      </c>
      <c r="H8" s="29">
        <v>150</v>
      </c>
      <c r="I8" s="29">
        <v>90</v>
      </c>
      <c r="J8" s="29">
        <v>60</v>
      </c>
      <c r="K8" s="29">
        <v>128</v>
      </c>
      <c r="L8" s="29">
        <v>80</v>
      </c>
      <c r="M8" s="29">
        <v>48</v>
      </c>
    </row>
    <row r="9" spans="1:13" ht="18" customHeight="1">
      <c r="A9" s="42" t="s">
        <v>92</v>
      </c>
      <c r="B9" s="29">
        <v>1469</v>
      </c>
      <c r="C9" s="29">
        <v>880</v>
      </c>
      <c r="D9" s="29">
        <v>589</v>
      </c>
      <c r="E9" s="29">
        <v>3454</v>
      </c>
      <c r="F9" s="29">
        <v>2500</v>
      </c>
      <c r="G9" s="29">
        <v>954</v>
      </c>
      <c r="H9" s="29">
        <v>2917</v>
      </c>
      <c r="I9" s="29">
        <v>1746</v>
      </c>
      <c r="J9" s="29">
        <v>1171</v>
      </c>
      <c r="K9" s="29">
        <v>2711</v>
      </c>
      <c r="L9" s="29">
        <v>2007</v>
      </c>
      <c r="M9" s="29">
        <v>704</v>
      </c>
    </row>
    <row r="10" spans="1:13" ht="18" customHeight="1">
      <c r="A10" s="42" t="s">
        <v>93</v>
      </c>
      <c r="B10" s="29">
        <v>438</v>
      </c>
      <c r="C10" s="29">
        <v>202</v>
      </c>
      <c r="D10" s="29">
        <v>236</v>
      </c>
      <c r="E10" s="29">
        <v>815</v>
      </c>
      <c r="F10" s="29">
        <v>322</v>
      </c>
      <c r="G10" s="29">
        <v>493</v>
      </c>
      <c r="H10" s="29">
        <v>1614</v>
      </c>
      <c r="I10" s="29">
        <v>886</v>
      </c>
      <c r="J10" s="29">
        <v>728</v>
      </c>
      <c r="K10" s="29">
        <v>1563</v>
      </c>
      <c r="L10" s="29">
        <v>644</v>
      </c>
      <c r="M10" s="29">
        <v>919</v>
      </c>
    </row>
    <row r="11" spans="1:13" s="24" customFormat="1" ht="18" customHeight="1">
      <c r="A11" s="43" t="s">
        <v>94</v>
      </c>
      <c r="B11" s="26">
        <v>1434</v>
      </c>
      <c r="C11" s="26">
        <v>598</v>
      </c>
      <c r="D11" s="26">
        <v>836</v>
      </c>
      <c r="E11" s="26">
        <v>1448</v>
      </c>
      <c r="F11" s="26">
        <v>649</v>
      </c>
      <c r="G11" s="26">
        <v>799</v>
      </c>
      <c r="H11" s="26">
        <v>1535</v>
      </c>
      <c r="I11" s="26">
        <v>744</v>
      </c>
      <c r="J11" s="26">
        <v>791</v>
      </c>
      <c r="K11" s="26">
        <v>6752</v>
      </c>
      <c r="L11" s="26">
        <v>2765</v>
      </c>
      <c r="M11" s="26">
        <v>3987</v>
      </c>
    </row>
    <row r="12" spans="1:13" ht="18" customHeight="1">
      <c r="A12" s="42" t="s">
        <v>95</v>
      </c>
      <c r="B12" s="29">
        <v>748</v>
      </c>
      <c r="C12" s="29">
        <v>351</v>
      </c>
      <c r="D12" s="29">
        <v>397</v>
      </c>
      <c r="E12" s="29">
        <v>1252</v>
      </c>
      <c r="F12" s="29">
        <v>627</v>
      </c>
      <c r="G12" s="29">
        <v>625</v>
      </c>
      <c r="H12" s="29">
        <v>1325</v>
      </c>
      <c r="I12" s="29">
        <v>692</v>
      </c>
      <c r="J12" s="29">
        <v>633</v>
      </c>
      <c r="K12" s="29">
        <v>6752</v>
      </c>
      <c r="L12" s="29">
        <v>2765</v>
      </c>
      <c r="M12" s="29">
        <v>3987</v>
      </c>
    </row>
    <row r="13" spans="1:13" ht="18" customHeight="1">
      <c r="A13" s="42" t="s">
        <v>96</v>
      </c>
      <c r="B13" s="29">
        <v>686</v>
      </c>
      <c r="C13" s="29">
        <v>247</v>
      </c>
      <c r="D13" s="29">
        <v>439</v>
      </c>
      <c r="E13" s="29">
        <v>196</v>
      </c>
      <c r="F13" s="29">
        <v>22</v>
      </c>
      <c r="G13" s="29">
        <v>174</v>
      </c>
      <c r="H13" s="29">
        <v>210</v>
      </c>
      <c r="I13" s="29">
        <v>52</v>
      </c>
      <c r="J13" s="29">
        <v>158</v>
      </c>
      <c r="K13" s="29" t="s">
        <v>127</v>
      </c>
      <c r="L13" s="29" t="s">
        <v>127</v>
      </c>
      <c r="M13" s="29" t="s">
        <v>127</v>
      </c>
    </row>
    <row r="14" spans="1:13" s="24" customFormat="1" ht="18" customHeight="1">
      <c r="A14" s="43" t="s">
        <v>97</v>
      </c>
      <c r="B14" s="26">
        <v>619</v>
      </c>
      <c r="C14" s="26">
        <v>374</v>
      </c>
      <c r="D14" s="26">
        <v>245</v>
      </c>
      <c r="E14" s="26">
        <v>3381</v>
      </c>
      <c r="F14" s="26">
        <v>2032</v>
      </c>
      <c r="G14" s="26">
        <v>1349</v>
      </c>
      <c r="H14" s="26">
        <v>6449</v>
      </c>
      <c r="I14" s="26">
        <v>3624</v>
      </c>
      <c r="J14" s="26">
        <v>2825</v>
      </c>
      <c r="K14" s="26">
        <v>18627</v>
      </c>
      <c r="L14" s="26">
        <v>7361</v>
      </c>
      <c r="M14" s="26">
        <v>11266</v>
      </c>
    </row>
    <row r="15" spans="1:13" ht="18" customHeight="1">
      <c r="A15" s="42" t="s">
        <v>98</v>
      </c>
      <c r="B15" s="29">
        <v>530</v>
      </c>
      <c r="C15" s="29">
        <v>291</v>
      </c>
      <c r="D15" s="29">
        <v>239</v>
      </c>
      <c r="E15" s="29">
        <v>456</v>
      </c>
      <c r="F15" s="29">
        <v>210</v>
      </c>
      <c r="G15" s="29">
        <v>246</v>
      </c>
      <c r="H15" s="29">
        <v>923</v>
      </c>
      <c r="I15" s="29">
        <v>662</v>
      </c>
      <c r="J15" s="29">
        <v>261</v>
      </c>
      <c r="K15" s="29">
        <v>3634</v>
      </c>
      <c r="L15" s="29">
        <v>2063</v>
      </c>
      <c r="M15" s="29">
        <v>1571</v>
      </c>
    </row>
    <row r="16" spans="1:13" ht="18" customHeight="1">
      <c r="A16" s="42" t="s">
        <v>99</v>
      </c>
      <c r="B16" s="29">
        <v>89</v>
      </c>
      <c r="C16" s="29">
        <v>83</v>
      </c>
      <c r="D16" s="29">
        <v>6</v>
      </c>
      <c r="E16" s="29">
        <v>2925</v>
      </c>
      <c r="F16" s="29">
        <v>1822</v>
      </c>
      <c r="G16" s="29">
        <v>1103</v>
      </c>
      <c r="H16" s="29">
        <v>5526</v>
      </c>
      <c r="I16" s="29">
        <v>2962</v>
      </c>
      <c r="J16" s="29">
        <v>2564</v>
      </c>
      <c r="K16" s="29">
        <v>14993</v>
      </c>
      <c r="L16" s="29">
        <v>5298</v>
      </c>
      <c r="M16" s="29">
        <v>9695</v>
      </c>
    </row>
    <row r="17" spans="1:13" s="24" customFormat="1" ht="18" customHeight="1">
      <c r="A17" s="43" t="s">
        <v>100</v>
      </c>
      <c r="B17" s="26">
        <v>2804</v>
      </c>
      <c r="C17" s="26">
        <v>1698</v>
      </c>
      <c r="D17" s="26">
        <v>1106</v>
      </c>
      <c r="E17" s="26">
        <v>8622</v>
      </c>
      <c r="F17" s="26">
        <v>4196</v>
      </c>
      <c r="G17" s="26">
        <v>4426</v>
      </c>
      <c r="H17" s="26">
        <v>8841</v>
      </c>
      <c r="I17" s="26">
        <v>4683</v>
      </c>
      <c r="J17" s="26">
        <v>4158</v>
      </c>
      <c r="K17" s="26">
        <v>22392</v>
      </c>
      <c r="L17" s="26">
        <v>10161</v>
      </c>
      <c r="M17" s="26">
        <v>12231</v>
      </c>
    </row>
    <row r="18" spans="1:13" ht="18" customHeight="1">
      <c r="A18" s="42" t="s">
        <v>101</v>
      </c>
      <c r="B18" s="29">
        <v>274</v>
      </c>
      <c r="C18" s="29">
        <v>72</v>
      </c>
      <c r="D18" s="29">
        <v>202</v>
      </c>
      <c r="E18" s="29">
        <v>281</v>
      </c>
      <c r="F18" s="29">
        <v>80</v>
      </c>
      <c r="G18" s="29">
        <v>201</v>
      </c>
      <c r="H18" s="29">
        <v>1133</v>
      </c>
      <c r="I18" s="29">
        <v>271</v>
      </c>
      <c r="J18" s="29">
        <v>862</v>
      </c>
      <c r="K18" s="29">
        <v>2241</v>
      </c>
      <c r="L18" s="29">
        <v>747</v>
      </c>
      <c r="M18" s="29">
        <v>1494</v>
      </c>
    </row>
    <row r="19" spans="1:13" ht="18" customHeight="1">
      <c r="A19" s="42" t="s">
        <v>102</v>
      </c>
      <c r="B19" s="29">
        <v>1484</v>
      </c>
      <c r="C19" s="29">
        <v>1052</v>
      </c>
      <c r="D19" s="29">
        <v>432</v>
      </c>
      <c r="E19" s="29">
        <v>4928</v>
      </c>
      <c r="F19" s="29">
        <v>2378</v>
      </c>
      <c r="G19" s="29">
        <v>2550</v>
      </c>
      <c r="H19" s="29">
        <v>2279</v>
      </c>
      <c r="I19" s="29">
        <v>1316</v>
      </c>
      <c r="J19" s="29">
        <v>963</v>
      </c>
      <c r="K19" s="29">
        <v>7527</v>
      </c>
      <c r="L19" s="29">
        <v>3932</v>
      </c>
      <c r="M19" s="29">
        <v>3595</v>
      </c>
    </row>
    <row r="20" spans="1:13" ht="18" customHeight="1">
      <c r="A20" s="44" t="s">
        <v>103</v>
      </c>
      <c r="B20" s="29">
        <v>709</v>
      </c>
      <c r="C20" s="29">
        <v>437</v>
      </c>
      <c r="D20" s="29">
        <v>272</v>
      </c>
      <c r="E20" s="29">
        <v>1111</v>
      </c>
      <c r="F20" s="29">
        <v>754</v>
      </c>
      <c r="G20" s="29">
        <v>357</v>
      </c>
      <c r="H20" s="29">
        <v>2293</v>
      </c>
      <c r="I20" s="29">
        <v>1550</v>
      </c>
      <c r="J20" s="29">
        <v>743</v>
      </c>
      <c r="K20" s="29">
        <v>2100</v>
      </c>
      <c r="L20" s="29">
        <v>1314</v>
      </c>
      <c r="M20" s="29">
        <v>786</v>
      </c>
    </row>
    <row r="21" spans="1:13" ht="18" customHeight="1">
      <c r="A21" s="42" t="s">
        <v>104</v>
      </c>
      <c r="B21" s="29">
        <v>337</v>
      </c>
      <c r="C21" s="29">
        <v>137</v>
      </c>
      <c r="D21" s="29">
        <v>200</v>
      </c>
      <c r="E21" s="29">
        <v>1034</v>
      </c>
      <c r="F21" s="29">
        <v>354</v>
      </c>
      <c r="G21" s="29">
        <v>680</v>
      </c>
      <c r="H21" s="29">
        <v>1147</v>
      </c>
      <c r="I21" s="29">
        <v>641</v>
      </c>
      <c r="J21" s="29">
        <v>506</v>
      </c>
      <c r="K21" s="29">
        <v>6423</v>
      </c>
      <c r="L21" s="29">
        <v>2526</v>
      </c>
      <c r="M21" s="29">
        <v>3897</v>
      </c>
    </row>
    <row r="22" spans="1:13" ht="18" customHeight="1">
      <c r="A22" s="42" t="s">
        <v>105</v>
      </c>
      <c r="B22" s="29" t="s">
        <v>127</v>
      </c>
      <c r="C22" s="29" t="s">
        <v>127</v>
      </c>
      <c r="D22" s="29" t="s">
        <v>127</v>
      </c>
      <c r="E22" s="29">
        <v>290</v>
      </c>
      <c r="F22" s="29">
        <v>151</v>
      </c>
      <c r="G22" s="29">
        <v>139</v>
      </c>
      <c r="H22" s="29">
        <v>749</v>
      </c>
      <c r="I22" s="29">
        <v>377</v>
      </c>
      <c r="J22" s="29">
        <v>372</v>
      </c>
      <c r="K22" s="29">
        <v>2709</v>
      </c>
      <c r="L22" s="29">
        <v>1085</v>
      </c>
      <c r="M22" s="29">
        <v>1624</v>
      </c>
    </row>
    <row r="23" spans="1:13" ht="18" customHeight="1">
      <c r="A23" s="42" t="s">
        <v>106</v>
      </c>
      <c r="B23" s="29" t="s">
        <v>127</v>
      </c>
      <c r="C23" s="29" t="s">
        <v>127</v>
      </c>
      <c r="D23" s="29" t="s">
        <v>127</v>
      </c>
      <c r="E23" s="29">
        <v>978</v>
      </c>
      <c r="F23" s="29">
        <v>479</v>
      </c>
      <c r="G23" s="29">
        <v>499</v>
      </c>
      <c r="H23" s="29">
        <v>1240</v>
      </c>
      <c r="I23" s="29">
        <v>528</v>
      </c>
      <c r="J23" s="29">
        <v>712</v>
      </c>
      <c r="K23" s="29">
        <v>1392</v>
      </c>
      <c r="L23" s="29">
        <v>557</v>
      </c>
      <c r="M23" s="29">
        <v>835</v>
      </c>
    </row>
    <row r="24" spans="1:13" s="24" customFormat="1" ht="18" customHeight="1">
      <c r="A24" s="43" t="s">
        <v>107</v>
      </c>
      <c r="B24" s="26">
        <v>18971</v>
      </c>
      <c r="C24" s="26">
        <v>12675</v>
      </c>
      <c r="D24" s="26">
        <v>6296</v>
      </c>
      <c r="E24" s="26">
        <v>26266</v>
      </c>
      <c r="F24" s="26">
        <v>16358</v>
      </c>
      <c r="G24" s="26">
        <v>9908</v>
      </c>
      <c r="H24" s="26">
        <v>20332</v>
      </c>
      <c r="I24" s="26">
        <v>10679</v>
      </c>
      <c r="J24" s="26">
        <v>9653</v>
      </c>
      <c r="K24" s="26">
        <v>16315</v>
      </c>
      <c r="L24" s="26">
        <v>6269</v>
      </c>
      <c r="M24" s="26">
        <v>10046</v>
      </c>
    </row>
    <row r="25" spans="1:13" ht="18" customHeight="1">
      <c r="A25" s="42" t="s">
        <v>108</v>
      </c>
      <c r="B25" s="29">
        <v>147</v>
      </c>
      <c r="C25" s="29">
        <v>116</v>
      </c>
      <c r="D25" s="29">
        <v>31</v>
      </c>
      <c r="E25" s="29" t="s">
        <v>127</v>
      </c>
      <c r="F25" s="29" t="s">
        <v>127</v>
      </c>
      <c r="G25" s="29" t="s">
        <v>127</v>
      </c>
      <c r="H25" s="29">
        <v>642</v>
      </c>
      <c r="I25" s="29">
        <v>417</v>
      </c>
      <c r="J25" s="29">
        <v>225</v>
      </c>
      <c r="K25" s="29">
        <v>1709</v>
      </c>
      <c r="L25" s="29">
        <v>891</v>
      </c>
      <c r="M25" s="29">
        <v>818</v>
      </c>
    </row>
    <row r="26" spans="1:13" ht="18" customHeight="1">
      <c r="A26" s="42" t="s">
        <v>109</v>
      </c>
      <c r="B26" s="29">
        <v>1004</v>
      </c>
      <c r="C26" s="29">
        <v>534</v>
      </c>
      <c r="D26" s="29">
        <v>470</v>
      </c>
      <c r="E26" s="29">
        <v>2075</v>
      </c>
      <c r="F26" s="29">
        <v>670</v>
      </c>
      <c r="G26" s="29">
        <v>1405</v>
      </c>
      <c r="H26" s="29">
        <v>1424</v>
      </c>
      <c r="I26" s="29">
        <v>607</v>
      </c>
      <c r="J26" s="29">
        <v>817</v>
      </c>
      <c r="K26" s="29">
        <v>1971</v>
      </c>
      <c r="L26" s="29">
        <v>1000</v>
      </c>
      <c r="M26" s="29">
        <v>971</v>
      </c>
    </row>
    <row r="27" spans="1:13" ht="18" customHeight="1">
      <c r="A27" s="42" t="s">
        <v>110</v>
      </c>
      <c r="B27" s="29">
        <v>7012</v>
      </c>
      <c r="C27" s="29">
        <v>3814</v>
      </c>
      <c r="D27" s="29">
        <v>3198</v>
      </c>
      <c r="E27" s="29">
        <v>7957</v>
      </c>
      <c r="F27" s="29">
        <v>4703</v>
      </c>
      <c r="G27" s="29">
        <v>3254</v>
      </c>
      <c r="H27" s="29">
        <v>9639</v>
      </c>
      <c r="I27" s="29">
        <v>5406</v>
      </c>
      <c r="J27" s="29">
        <v>4233</v>
      </c>
      <c r="K27" s="29">
        <v>2505</v>
      </c>
      <c r="L27" s="29">
        <v>1202</v>
      </c>
      <c r="M27" s="29">
        <v>1303</v>
      </c>
    </row>
    <row r="28" spans="1:13" ht="18" customHeight="1">
      <c r="A28" s="42" t="s">
        <v>111</v>
      </c>
      <c r="B28" s="29" t="s">
        <v>127</v>
      </c>
      <c r="C28" s="29" t="s">
        <v>127</v>
      </c>
      <c r="D28" s="29" t="s">
        <v>127</v>
      </c>
      <c r="E28" s="29">
        <v>1355</v>
      </c>
      <c r="F28" s="29">
        <v>611</v>
      </c>
      <c r="G28" s="29">
        <v>744</v>
      </c>
      <c r="H28" s="29">
        <v>2741</v>
      </c>
      <c r="I28" s="29">
        <v>864</v>
      </c>
      <c r="J28" s="29">
        <v>1877</v>
      </c>
      <c r="K28" s="29">
        <v>3955</v>
      </c>
      <c r="L28" s="29">
        <v>588</v>
      </c>
      <c r="M28" s="29">
        <v>3367</v>
      </c>
    </row>
    <row r="29" spans="1:13" ht="18" customHeight="1">
      <c r="A29" s="42" t="s">
        <v>112</v>
      </c>
      <c r="B29" s="29">
        <v>8109</v>
      </c>
      <c r="C29" s="29">
        <v>6946</v>
      </c>
      <c r="D29" s="29">
        <v>1163</v>
      </c>
      <c r="E29" s="29">
        <v>9217</v>
      </c>
      <c r="F29" s="29">
        <v>7860</v>
      </c>
      <c r="G29" s="29">
        <v>1357</v>
      </c>
      <c r="H29" s="29">
        <v>2086</v>
      </c>
      <c r="I29" s="29">
        <v>1855</v>
      </c>
      <c r="J29" s="29">
        <v>231</v>
      </c>
      <c r="K29" s="29">
        <v>36</v>
      </c>
      <c r="L29" s="29" t="s">
        <v>127</v>
      </c>
      <c r="M29" s="29">
        <v>36</v>
      </c>
    </row>
    <row r="30" spans="1:13" ht="18" customHeight="1">
      <c r="A30" s="42" t="s">
        <v>113</v>
      </c>
      <c r="B30" s="29">
        <v>2208</v>
      </c>
      <c r="C30" s="29">
        <v>1047</v>
      </c>
      <c r="D30" s="29">
        <v>1161</v>
      </c>
      <c r="E30" s="29">
        <v>5419</v>
      </c>
      <c r="F30" s="29">
        <v>2422</v>
      </c>
      <c r="G30" s="29">
        <v>2997</v>
      </c>
      <c r="H30" s="29">
        <v>2587</v>
      </c>
      <c r="I30" s="29">
        <v>1166</v>
      </c>
      <c r="J30" s="29">
        <v>1421</v>
      </c>
      <c r="K30" s="29">
        <v>3938</v>
      </c>
      <c r="L30" s="29">
        <v>1536</v>
      </c>
      <c r="M30" s="29">
        <v>2402</v>
      </c>
    </row>
    <row r="31" spans="1:13" ht="18" customHeight="1">
      <c r="A31" s="42" t="s">
        <v>114</v>
      </c>
      <c r="B31" s="29">
        <v>491</v>
      </c>
      <c r="C31" s="29">
        <v>218</v>
      </c>
      <c r="D31" s="29">
        <v>273</v>
      </c>
      <c r="E31" s="29">
        <v>243</v>
      </c>
      <c r="F31" s="29">
        <v>92</v>
      </c>
      <c r="G31" s="29">
        <v>151</v>
      </c>
      <c r="H31" s="29">
        <v>1213</v>
      </c>
      <c r="I31" s="29">
        <v>364</v>
      </c>
      <c r="J31" s="29">
        <v>849</v>
      </c>
      <c r="K31" s="29">
        <v>2201</v>
      </c>
      <c r="L31" s="29">
        <v>1052</v>
      </c>
      <c r="M31" s="29">
        <v>1149</v>
      </c>
    </row>
    <row r="32" spans="1:13" s="24" customFormat="1" ht="18" customHeight="1">
      <c r="A32" s="43" t="s">
        <v>115</v>
      </c>
      <c r="B32" s="26">
        <v>572</v>
      </c>
      <c r="C32" s="26">
        <v>90</v>
      </c>
      <c r="D32" s="26">
        <v>482</v>
      </c>
      <c r="E32" s="26">
        <v>2106</v>
      </c>
      <c r="F32" s="26">
        <v>713</v>
      </c>
      <c r="G32" s="26">
        <v>1393</v>
      </c>
      <c r="H32" s="26">
        <v>4811</v>
      </c>
      <c r="I32" s="26">
        <v>1023</v>
      </c>
      <c r="J32" s="26">
        <v>3788</v>
      </c>
      <c r="K32" s="26">
        <v>10449</v>
      </c>
      <c r="L32" s="26">
        <v>3484</v>
      </c>
      <c r="M32" s="26">
        <v>6965</v>
      </c>
    </row>
    <row r="33" spans="1:13" ht="18" customHeight="1">
      <c r="A33" s="42" t="s">
        <v>116</v>
      </c>
      <c r="B33" s="29">
        <v>572</v>
      </c>
      <c r="C33" s="29">
        <v>90</v>
      </c>
      <c r="D33" s="29">
        <v>482</v>
      </c>
      <c r="E33" s="29">
        <v>2106</v>
      </c>
      <c r="F33" s="29">
        <v>713</v>
      </c>
      <c r="G33" s="29">
        <v>1393</v>
      </c>
      <c r="H33" s="29">
        <v>4811</v>
      </c>
      <c r="I33" s="29">
        <v>1023</v>
      </c>
      <c r="J33" s="29">
        <v>3788</v>
      </c>
      <c r="K33" s="29">
        <v>10449</v>
      </c>
      <c r="L33" s="29">
        <v>3484</v>
      </c>
      <c r="M33" s="29">
        <v>6965</v>
      </c>
    </row>
    <row r="34" spans="1:13" s="24" customFormat="1" ht="18" customHeight="1">
      <c r="A34" s="43" t="s">
        <v>117</v>
      </c>
      <c r="B34" s="26">
        <v>2907</v>
      </c>
      <c r="C34" s="26">
        <v>599</v>
      </c>
      <c r="D34" s="26">
        <v>2308</v>
      </c>
      <c r="E34" s="26">
        <v>5150</v>
      </c>
      <c r="F34" s="26">
        <v>1004</v>
      </c>
      <c r="G34" s="26">
        <v>4146</v>
      </c>
      <c r="H34" s="26">
        <v>8231</v>
      </c>
      <c r="I34" s="26">
        <v>1308</v>
      </c>
      <c r="J34" s="26">
        <v>6923</v>
      </c>
      <c r="K34" s="26">
        <v>8451</v>
      </c>
      <c r="L34" s="26">
        <v>1430</v>
      </c>
      <c r="M34" s="26">
        <v>7021</v>
      </c>
    </row>
    <row r="35" spans="1:13" ht="18" customHeight="1">
      <c r="A35" s="42" t="s">
        <v>118</v>
      </c>
      <c r="B35" s="29">
        <v>2907</v>
      </c>
      <c r="C35" s="29">
        <v>599</v>
      </c>
      <c r="D35" s="29">
        <v>2308</v>
      </c>
      <c r="E35" s="29">
        <v>5150</v>
      </c>
      <c r="F35" s="29">
        <v>1004</v>
      </c>
      <c r="G35" s="29">
        <v>4146</v>
      </c>
      <c r="H35" s="29">
        <v>8231</v>
      </c>
      <c r="I35" s="29">
        <v>1308</v>
      </c>
      <c r="J35" s="29">
        <v>6923</v>
      </c>
      <c r="K35" s="29">
        <v>8451</v>
      </c>
      <c r="L35" s="29">
        <v>1430</v>
      </c>
      <c r="M35" s="29">
        <v>7021</v>
      </c>
    </row>
    <row r="36" spans="1:13" s="24" customFormat="1" ht="18" customHeight="1">
      <c r="A36" s="43" t="s">
        <v>119</v>
      </c>
      <c r="B36" s="26">
        <v>1085</v>
      </c>
      <c r="C36" s="26">
        <v>585</v>
      </c>
      <c r="D36" s="26">
        <v>500</v>
      </c>
      <c r="E36" s="26">
        <v>3104</v>
      </c>
      <c r="F36" s="26">
        <v>1796</v>
      </c>
      <c r="G36" s="26">
        <v>1308</v>
      </c>
      <c r="H36" s="26">
        <v>4702</v>
      </c>
      <c r="I36" s="26">
        <v>2502</v>
      </c>
      <c r="J36" s="26">
        <v>2200</v>
      </c>
      <c r="K36" s="26">
        <v>7889</v>
      </c>
      <c r="L36" s="26">
        <v>3569</v>
      </c>
      <c r="M36" s="26">
        <v>4320</v>
      </c>
    </row>
    <row r="37" spans="1:13" ht="18" customHeight="1">
      <c r="A37" s="42" t="s">
        <v>120</v>
      </c>
      <c r="B37" s="29">
        <v>42</v>
      </c>
      <c r="C37" s="29">
        <v>12</v>
      </c>
      <c r="D37" s="29">
        <v>30</v>
      </c>
      <c r="E37" s="29">
        <v>313</v>
      </c>
      <c r="F37" s="29">
        <v>131</v>
      </c>
      <c r="G37" s="29">
        <v>182</v>
      </c>
      <c r="H37" s="29">
        <v>508</v>
      </c>
      <c r="I37" s="29">
        <v>269</v>
      </c>
      <c r="J37" s="29">
        <v>239</v>
      </c>
      <c r="K37" s="29">
        <v>2268</v>
      </c>
      <c r="L37" s="29">
        <v>992</v>
      </c>
      <c r="M37" s="29">
        <v>1276</v>
      </c>
    </row>
    <row r="38" spans="1:13" ht="18" customHeight="1">
      <c r="A38" s="42" t="s">
        <v>121</v>
      </c>
      <c r="B38" s="29">
        <v>1043</v>
      </c>
      <c r="C38" s="29">
        <v>573</v>
      </c>
      <c r="D38" s="29">
        <v>470</v>
      </c>
      <c r="E38" s="29">
        <v>2791</v>
      </c>
      <c r="F38" s="29">
        <v>1665</v>
      </c>
      <c r="G38" s="29">
        <v>1126</v>
      </c>
      <c r="H38" s="29">
        <v>4194</v>
      </c>
      <c r="I38" s="29">
        <v>2233</v>
      </c>
      <c r="J38" s="29">
        <v>1961</v>
      </c>
      <c r="K38" s="29">
        <v>5621</v>
      </c>
      <c r="L38" s="29">
        <v>2577</v>
      </c>
      <c r="M38" s="29">
        <v>3044</v>
      </c>
    </row>
    <row r="39" spans="1:13" s="24" customFormat="1" ht="18" customHeight="1">
      <c r="A39" s="43" t="s">
        <v>122</v>
      </c>
      <c r="B39" s="26">
        <v>524</v>
      </c>
      <c r="C39" s="26">
        <v>295</v>
      </c>
      <c r="D39" s="26">
        <v>229</v>
      </c>
      <c r="E39" s="26">
        <v>2117</v>
      </c>
      <c r="F39" s="26">
        <v>1284</v>
      </c>
      <c r="G39" s="26">
        <v>833</v>
      </c>
      <c r="H39" s="26">
        <v>3893</v>
      </c>
      <c r="I39" s="26">
        <v>1509</v>
      </c>
      <c r="J39" s="26">
        <v>2384</v>
      </c>
      <c r="K39" s="26">
        <v>11691</v>
      </c>
      <c r="L39" s="26">
        <v>4756</v>
      </c>
      <c r="M39" s="26">
        <v>6935</v>
      </c>
    </row>
    <row r="40" spans="1:13" ht="18" customHeight="1">
      <c r="A40" s="42" t="s">
        <v>123</v>
      </c>
      <c r="B40" s="29">
        <v>186</v>
      </c>
      <c r="C40" s="29">
        <v>131</v>
      </c>
      <c r="D40" s="29">
        <v>55</v>
      </c>
      <c r="E40" s="29">
        <v>827</v>
      </c>
      <c r="F40" s="29">
        <v>593</v>
      </c>
      <c r="G40" s="29">
        <v>234</v>
      </c>
      <c r="H40" s="29">
        <v>939</v>
      </c>
      <c r="I40" s="29">
        <v>693</v>
      </c>
      <c r="J40" s="29">
        <v>246</v>
      </c>
      <c r="K40" s="29">
        <v>4160</v>
      </c>
      <c r="L40" s="29">
        <v>2698</v>
      </c>
      <c r="M40" s="29">
        <v>1462</v>
      </c>
    </row>
    <row r="41" spans="1:13" ht="18" customHeight="1">
      <c r="A41" s="42" t="s">
        <v>124</v>
      </c>
      <c r="B41" s="39">
        <v>127</v>
      </c>
      <c r="C41" s="30">
        <v>42</v>
      </c>
      <c r="D41" s="30">
        <v>85</v>
      </c>
      <c r="E41" s="30">
        <v>341</v>
      </c>
      <c r="F41" s="30">
        <v>41</v>
      </c>
      <c r="G41" s="30">
        <v>300</v>
      </c>
      <c r="H41" s="30">
        <v>2142</v>
      </c>
      <c r="I41" s="30">
        <v>371</v>
      </c>
      <c r="J41" s="30">
        <v>1771</v>
      </c>
      <c r="K41" s="30">
        <v>5703</v>
      </c>
      <c r="L41" s="30">
        <v>924</v>
      </c>
      <c r="M41" s="30">
        <v>4779</v>
      </c>
    </row>
    <row r="42" spans="1:13" ht="18" customHeight="1">
      <c r="A42" s="42" t="s">
        <v>125</v>
      </c>
      <c r="B42" s="39">
        <v>211</v>
      </c>
      <c r="C42" s="30">
        <v>122</v>
      </c>
      <c r="D42" s="30">
        <v>89</v>
      </c>
      <c r="E42" s="30">
        <v>949</v>
      </c>
      <c r="F42" s="30">
        <v>650</v>
      </c>
      <c r="G42" s="30">
        <v>299</v>
      </c>
      <c r="H42" s="30">
        <v>812</v>
      </c>
      <c r="I42" s="30">
        <v>445</v>
      </c>
      <c r="J42" s="30">
        <v>367</v>
      </c>
      <c r="K42" s="30">
        <v>1828</v>
      </c>
      <c r="L42" s="30">
        <v>1134</v>
      </c>
      <c r="M42" s="30">
        <v>694</v>
      </c>
    </row>
    <row r="43" spans="1:13" s="45" customFormat="1" ht="3" customHeight="1" thickBot="1">
      <c r="A43" s="32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2:13" ht="15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  <row r="290" spans="8:13" ht="16.5" customHeight="1">
      <c r="H290" s="3"/>
      <c r="I290" s="3"/>
      <c r="J290" s="3"/>
      <c r="K290" s="3"/>
      <c r="L290" s="3"/>
      <c r="M290" s="3"/>
    </row>
    <row r="291" spans="8:13" ht="16.5" customHeight="1">
      <c r="H291" s="3"/>
      <c r="I291" s="3"/>
      <c r="J291" s="3"/>
      <c r="K291" s="3"/>
      <c r="L291" s="3"/>
      <c r="M291" s="3"/>
    </row>
    <row r="292" spans="8:13" ht="16.5" customHeight="1">
      <c r="H292" s="3"/>
      <c r="I292" s="3"/>
      <c r="J292" s="3"/>
      <c r="K292" s="3"/>
      <c r="L292" s="3"/>
      <c r="M292" s="3"/>
    </row>
    <row r="293" spans="8:13" ht="16.5" customHeight="1">
      <c r="H293" s="3"/>
      <c r="I293" s="3"/>
      <c r="J293" s="3"/>
      <c r="K293" s="3"/>
      <c r="L293" s="3"/>
      <c r="M293" s="3"/>
    </row>
    <row r="294" spans="8:13" ht="16.5" customHeight="1">
      <c r="H294" s="3"/>
      <c r="I294" s="3"/>
      <c r="J294" s="3"/>
      <c r="K294" s="3"/>
      <c r="L294" s="3"/>
      <c r="M294" s="3"/>
    </row>
    <row r="295" spans="8:13" ht="16.5" customHeight="1">
      <c r="H295" s="3"/>
      <c r="I295" s="3"/>
      <c r="J295" s="3"/>
      <c r="K295" s="3"/>
      <c r="L295" s="3"/>
      <c r="M295" s="3"/>
    </row>
    <row r="296" spans="8:13" ht="16.5" customHeight="1">
      <c r="H296" s="3"/>
      <c r="I296" s="3"/>
      <c r="J296" s="3"/>
      <c r="K296" s="3"/>
      <c r="L296" s="3"/>
      <c r="M296" s="3"/>
    </row>
  </sheetData>
  <sheetProtection/>
  <mergeCells count="3">
    <mergeCell ref="D2:G2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2017-10-05T08:37:55Z</cp:lastPrinted>
  <dcterms:created xsi:type="dcterms:W3CDTF">2015-10-06T10:09:40Z</dcterms:created>
  <dcterms:modified xsi:type="dcterms:W3CDTF">2017-10-05T08:38:08Z</dcterms:modified>
  <cp:category/>
  <cp:version/>
  <cp:contentType/>
  <cp:contentStatus/>
</cp:coreProperties>
</file>