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<sst xmlns="http://schemas.openxmlformats.org/spreadsheetml/2006/main" count="408" uniqueCount="131">
  <si>
    <t>表６　各業受僱員工退出</t>
  </si>
  <si>
    <t>人次－按年齡分</t>
  </si>
  <si>
    <t xml:space="preserve"> </t>
  </si>
  <si>
    <t>民國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</si>
  <si>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</si>
  <si>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</si>
  <si>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</si>
  <si>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</si>
  <si>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</si>
  <si>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</si>
  <si>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</si>
  <si>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</si>
  <si>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</si>
  <si>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</si>
  <si>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</si>
  <si>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</si>
  <si>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</si>
  <si>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</si>
  <si>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</si>
  <si>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</si>
  <si>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</si>
  <si>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</si>
  <si>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</si>
  <si>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</si>
  <si>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</si>
  <si>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</si>
  <si>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</si>
  <si>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</si>
  <si>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</si>
  <si>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</si>
  <si>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</si>
  <si>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</si>
  <si>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</si>
  <si>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</si>
  <si>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</si>
  <si>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</si>
  <si>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</si>
  <si>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</si>
  <si>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</si>
  <si>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</si>
  <si>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</si>
  <si>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</si>
  <si>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</si>
  <si>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</si>
  <si>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</si>
  <si>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</si>
  <si>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</si>
  <si>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</si>
  <si>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</si>
  <si>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</si>
  <si>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</si>
  <si>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</si>
  <si>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</si>
  <si>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</si>
  <si>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</si>
  <si>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</si>
  <si>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</si>
  <si>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</si>
  <si>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</si>
  <si>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</si>
  <si>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</si>
  <si>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</si>
  <si>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</si>
  <si>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</si>
  <si>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</si>
  <si>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</si>
  <si>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</si>
  <si>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</si>
  <si>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</si>
  <si>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</si>
  <si>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</si>
  <si>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</si>
  <si>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</si>
  <si>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</si>
  <si>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</si>
  <si>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</si>
  <si>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</si>
  <si>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</si>
  <si>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</si>
  <si>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</si>
  <si>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</si>
  <si>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</si>
  <si>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</si>
  <si>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</si>
  <si>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</si>
  <si>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</si>
  <si>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</si>
  <si>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</si>
  <si>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</si>
  <si>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</si>
  <si>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</si>
  <si>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</si>
  <si>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</si>
  <si>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</si>
  <si>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</si>
  <si>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</si>
  <si>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</si>
  <si>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</si>
  <si>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</si>
  <si>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</si>
  <si>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</si>
  <si>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</si>
  <si>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</si>
  <si>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</si>
  <si>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</si>
  <si>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</si>
  <si>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</si>
  <si>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</si>
  <si>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</si>
  <si>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</si>
  <si>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</si>
  <si>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</si>
  <si>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</si>
  <si>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</si>
  <si>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</si>
  <si>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</si>
  <si>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</si>
  <si>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</si>
  <si>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</si>
  <si>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</si>
  <si>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</si>
  <si>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</si>
  <si>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</si>
  <si>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</si>
  <si>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</si>
  <si>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</si>
  <si>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</si>
  <si>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</si>
  <si>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</si>
  <si>
    <t>１０６年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</si>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</sst>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5" fillId="0" borderId="0" xfId="35" applyFont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Fill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horizontal="right" vertical="center"/>
      <protection/>
    </xf>
    <xf numFmtId="0" fontId="3" fillId="0" borderId="0" xfId="35" applyFont="1" applyAlignment="1">
      <alignment horizontal="right" vertical="center"/>
      <protection/>
    </xf>
    <xf numFmtId="0" fontId="3" fillId="0" borderId="10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3" fillId="0" borderId="12" xfId="35" applyFont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/>
      <protection/>
    </xf>
    <xf numFmtId="0" fontId="9" fillId="0" borderId="14" xfId="35" applyFont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9" fillId="0" borderId="16" xfId="35" applyFont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12" fillId="0" borderId="0" xfId="35" applyFont="1" applyAlignment="1">
      <alignment horizontal="right" vertical="center"/>
      <protection/>
    </xf>
    <xf numFmtId="0" fontId="13" fillId="0" borderId="0" xfId="35" applyFont="1" applyAlignment="1">
      <alignment vertical="center"/>
      <protection/>
    </xf>
    <xf numFmtId="0" fontId="14" fillId="0" borderId="18" xfId="35" applyFont="1" applyFill="1" applyBorder="1" applyAlignment="1">
      <alignment vertical="center"/>
      <protection/>
    </xf>
    <xf numFmtId="176" fontId="12" fillId="0" borderId="0" xfId="35" applyNumberFormat="1" applyFont="1" applyAlignment="1">
      <alignment horizontal="right" vertical="center"/>
      <protection/>
    </xf>
    <xf numFmtId="0" fontId="12" fillId="0" borderId="0" xfId="35" applyFont="1" applyAlignment="1">
      <alignment vertical="center"/>
      <protection/>
    </xf>
    <xf numFmtId="0" fontId="15" fillId="0" borderId="18" xfId="35" applyFont="1" applyFill="1" applyBorder="1" applyAlignment="1">
      <alignment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15" fillId="0" borderId="18" xfId="35" applyFont="1" applyFill="1" applyBorder="1" applyAlignment="1">
      <alignment horizontal="left" vertical="center"/>
      <protection/>
    </xf>
    <xf numFmtId="176" fontId="3" fillId="0" borderId="19" xfId="35" applyNumberFormat="1" applyFont="1" applyBorder="1" applyAlignment="1">
      <alignment horizontal="right" vertical="center"/>
      <protection/>
    </xf>
    <xf numFmtId="0" fontId="3" fillId="0" borderId="20" xfId="35" applyFont="1" applyFill="1" applyBorder="1" applyAlignment="1">
      <alignment horizontal="left" vertical="center"/>
      <protection/>
    </xf>
    <xf numFmtId="0" fontId="3" fillId="0" borderId="21" xfId="35" applyFont="1" applyBorder="1" applyAlignment="1">
      <alignment vertical="center"/>
      <protection/>
    </xf>
    <xf numFmtId="0" fontId="3" fillId="0" borderId="22" xfId="35" applyFont="1" applyBorder="1" applyAlignment="1">
      <alignment vertical="center"/>
      <protection/>
    </xf>
    <xf numFmtId="0" fontId="3" fillId="0" borderId="22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Alignment="1">
      <alignment horizontal="center" vertical="center"/>
      <protection/>
    </xf>
    <xf numFmtId="0" fontId="9" fillId="0" borderId="18" xfId="34" applyFont="1" applyFill="1" applyBorder="1" applyAlignment="1">
      <alignment horizontal="left" vertical="center"/>
      <protection/>
    </xf>
    <xf numFmtId="0" fontId="15" fillId="0" borderId="18" xfId="34" applyFont="1" applyFill="1" applyBorder="1" applyAlignment="1">
      <alignment vertical="center"/>
      <protection/>
    </xf>
    <xf numFmtId="0" fontId="16" fillId="0" borderId="18" xfId="33" applyFont="1" applyFill="1" applyBorder="1" applyAlignment="1">
      <alignment horizontal="left" vertical="center"/>
      <protection/>
    </xf>
    <xf numFmtId="0" fontId="3" fillId="0" borderId="0" xfId="35" applyFont="1" applyBorder="1" applyAlignment="1">
      <alignment vertical="center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  <xf numFmtId="0" fontId="6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right" vertical="center"/>
      <protection/>
    </xf>
    <xf numFmtId="0" fontId="6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left" vertical="center"/>
      <protection/>
    </xf>
    <xf numFmtId="0" fontId="10" fillId="0" borderId="17" xfId="35" applyFont="1" applyFill="1" applyBorder="1" applyAlignment="1">
      <alignment horizontal="center" vertical="center"/>
      <protection/>
    </xf>
    <xf numFmtId="0" fontId="11" fillId="0" borderId="20" xfId="35" applyFont="1" applyFill="1" applyBorder="1" applyAlignment="1">
      <alignment horizontal="center" vertical="center"/>
      <protection/>
    </xf>
    <xf numFmtId="0" fontId="9" fillId="0" borderId="24" xfId="35" applyFont="1" applyBorder="1" applyAlignment="1">
      <alignment horizontal="center" vertical="center"/>
      <protection/>
    </xf>
    <xf numFmtId="0" fontId="3" fillId="0" borderId="25" xfId="35" applyFont="1" applyBorder="1" applyAlignment="1">
      <alignment horizontal="center" vertical="center"/>
      <protection/>
    </xf>
    <xf numFmtId="0" fontId="3" fillId="0" borderId="26" xfId="35" applyFont="1" applyBorder="1" applyAlignment="1">
      <alignment horizontal="center" vertical="center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7" xfId="35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３" xfId="34"/>
    <cellStyle name="一般_表６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01"/>
  <sheetViews>
    <sheetView tabSelected="1" view="pageBreakPreview" zoomScaleSheetLayoutView="100" workbookViewId="0" topLeftCell="A1">
      <selection activeCell="A1" sqref="A1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62</f>
        <v>62</v>
      </c>
      <c r="J1" s="3"/>
      <c r="M1" s="3">
        <f>A1+1</f>
        <v>63</v>
      </c>
    </row>
    <row r="2" spans="4:13" ht="18" customHeight="1">
      <c r="D2" s="42" t="s">
        <v>0</v>
      </c>
      <c r="E2" s="43"/>
      <c r="F2" s="43"/>
      <c r="G2" s="43"/>
      <c r="H2" s="44" t="s">
        <v>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18" customHeight="1">
      <c r="A8" s="19" t="s">
        <v>13</v>
      </c>
      <c r="B8" s="20">
        <v>2033026</v>
      </c>
      <c r="C8" s="20">
        <v>1130076</v>
      </c>
      <c r="D8" s="20">
        <v>902950</v>
      </c>
      <c r="E8" s="20">
        <v>103344</v>
      </c>
      <c r="F8" s="20">
        <v>57551</v>
      </c>
      <c r="G8" s="20">
        <v>45793</v>
      </c>
      <c r="H8" s="20">
        <v>417448</v>
      </c>
      <c r="I8" s="20">
        <v>206522</v>
      </c>
      <c r="J8" s="20">
        <v>210926</v>
      </c>
      <c r="K8" s="20">
        <v>727777</v>
      </c>
      <c r="L8" s="20">
        <v>397450</v>
      </c>
      <c r="M8" s="20">
        <v>330327</v>
      </c>
    </row>
    <row r="9" spans="1:13" s="21" customFormat="1" ht="18" customHeight="1">
      <c r="A9" s="19" t="s">
        <v>14</v>
      </c>
      <c r="B9" s="20">
        <v>765112</v>
      </c>
      <c r="C9" s="20">
        <v>508520</v>
      </c>
      <c r="D9" s="20">
        <v>256592</v>
      </c>
      <c r="E9" s="20">
        <v>17627</v>
      </c>
      <c r="F9" s="20">
        <v>13729</v>
      </c>
      <c r="G9" s="20">
        <v>3898</v>
      </c>
      <c r="H9" s="20">
        <v>94740</v>
      </c>
      <c r="I9" s="20">
        <v>61981</v>
      </c>
      <c r="J9" s="20">
        <v>32759</v>
      </c>
      <c r="K9" s="20">
        <v>300306</v>
      </c>
      <c r="L9" s="20">
        <v>193419</v>
      </c>
      <c r="M9" s="20">
        <v>106887</v>
      </c>
    </row>
    <row r="10" spans="1:13" s="21" customFormat="1" ht="18" customHeight="1">
      <c r="A10" s="22" t="s">
        <v>15</v>
      </c>
      <c r="B10" s="20">
        <v>778</v>
      </c>
      <c r="C10" s="20">
        <v>698</v>
      </c>
      <c r="D10" s="20">
        <v>80</v>
      </c>
      <c r="E10" s="20" t="s">
        <v>130</v>
      </c>
      <c r="F10" s="20" t="s">
        <v>130</v>
      </c>
      <c r="G10" s="20" t="s">
        <v>130</v>
      </c>
      <c r="H10" s="20">
        <v>39</v>
      </c>
      <c r="I10" s="20">
        <v>33</v>
      </c>
      <c r="J10" s="20">
        <v>6</v>
      </c>
      <c r="K10" s="20">
        <v>137</v>
      </c>
      <c r="L10" s="20">
        <v>120</v>
      </c>
      <c r="M10" s="20">
        <v>17</v>
      </c>
    </row>
    <row r="11" spans="1:13" s="3" customFormat="1" ht="18" customHeight="1">
      <c r="A11" s="23" t="s">
        <v>16</v>
      </c>
      <c r="B11" s="24">
        <v>274</v>
      </c>
      <c r="C11" s="24">
        <v>244</v>
      </c>
      <c r="D11" s="24">
        <v>30</v>
      </c>
      <c r="E11" s="24" t="s">
        <v>130</v>
      </c>
      <c r="F11" s="24" t="s">
        <v>130</v>
      </c>
      <c r="G11" s="24" t="s">
        <v>130</v>
      </c>
      <c r="H11" s="24">
        <v>5</v>
      </c>
      <c r="I11" s="24">
        <v>5</v>
      </c>
      <c r="J11" s="24" t="s">
        <v>130</v>
      </c>
      <c r="K11" s="24">
        <v>30</v>
      </c>
      <c r="L11" s="24">
        <v>28</v>
      </c>
      <c r="M11" s="24">
        <v>2</v>
      </c>
    </row>
    <row r="12" spans="1:13" s="21" customFormat="1" ht="18" customHeight="1">
      <c r="A12" s="23" t="s">
        <v>17</v>
      </c>
      <c r="B12" s="24">
        <v>504</v>
      </c>
      <c r="C12" s="24">
        <v>454</v>
      </c>
      <c r="D12" s="24">
        <v>50</v>
      </c>
      <c r="E12" s="24" t="s">
        <v>130</v>
      </c>
      <c r="F12" s="24" t="s">
        <v>130</v>
      </c>
      <c r="G12" s="24" t="s">
        <v>130</v>
      </c>
      <c r="H12" s="24">
        <v>34</v>
      </c>
      <c r="I12" s="24">
        <v>28</v>
      </c>
      <c r="J12" s="24">
        <v>6</v>
      </c>
      <c r="K12" s="24">
        <v>107</v>
      </c>
      <c r="L12" s="24">
        <v>92</v>
      </c>
      <c r="M12" s="24">
        <v>15</v>
      </c>
    </row>
    <row r="13" spans="1:13" s="21" customFormat="1" ht="18" customHeight="1">
      <c r="A13" s="22" t="s">
        <v>18</v>
      </c>
      <c r="B13" s="20">
        <v>623509</v>
      </c>
      <c r="C13" s="20">
        <v>395896</v>
      </c>
      <c r="D13" s="20">
        <v>227613</v>
      </c>
      <c r="E13" s="20">
        <v>16511</v>
      </c>
      <c r="F13" s="20">
        <v>12699</v>
      </c>
      <c r="G13" s="20">
        <v>3812</v>
      </c>
      <c r="H13" s="20">
        <v>82424</v>
      </c>
      <c r="I13" s="20">
        <v>52431</v>
      </c>
      <c r="J13" s="20">
        <v>29993</v>
      </c>
      <c r="K13" s="20">
        <v>259559</v>
      </c>
      <c r="L13" s="20">
        <v>162571</v>
      </c>
      <c r="M13" s="20">
        <v>96988</v>
      </c>
    </row>
    <row r="14" spans="1:13" s="3" customFormat="1" ht="18" customHeight="1">
      <c r="A14" s="23" t="s">
        <v>19</v>
      </c>
      <c r="B14" s="24">
        <v>36766</v>
      </c>
      <c r="C14" s="24">
        <v>18004</v>
      </c>
      <c r="D14" s="24">
        <v>18762</v>
      </c>
      <c r="E14" s="24">
        <v>2238</v>
      </c>
      <c r="F14" s="24">
        <v>1154</v>
      </c>
      <c r="G14" s="24">
        <v>1084</v>
      </c>
      <c r="H14" s="24">
        <v>6821</v>
      </c>
      <c r="I14" s="24">
        <v>3192</v>
      </c>
      <c r="J14" s="24">
        <v>3629</v>
      </c>
      <c r="K14" s="24">
        <v>13175</v>
      </c>
      <c r="L14" s="24">
        <v>6683</v>
      </c>
      <c r="M14" s="24">
        <v>6492</v>
      </c>
    </row>
    <row r="15" spans="1:13" s="21" customFormat="1" ht="18" customHeight="1">
      <c r="A15" s="23" t="s">
        <v>20</v>
      </c>
      <c r="B15" s="24">
        <v>2818</v>
      </c>
      <c r="C15" s="24">
        <v>1847</v>
      </c>
      <c r="D15" s="24">
        <v>971</v>
      </c>
      <c r="E15" s="24">
        <v>126</v>
      </c>
      <c r="F15" s="24">
        <v>60</v>
      </c>
      <c r="G15" s="24">
        <v>66</v>
      </c>
      <c r="H15" s="24">
        <v>343</v>
      </c>
      <c r="I15" s="24">
        <v>137</v>
      </c>
      <c r="J15" s="24">
        <v>206</v>
      </c>
      <c r="K15" s="24">
        <v>729</v>
      </c>
      <c r="L15" s="24">
        <v>448</v>
      </c>
      <c r="M15" s="24">
        <v>281</v>
      </c>
    </row>
    <row r="16" spans="1:13" s="3" customFormat="1" ht="18" customHeight="1">
      <c r="A16" s="23" t="s">
        <v>21</v>
      </c>
      <c r="B16" s="24">
        <v>21753</v>
      </c>
      <c r="C16" s="24">
        <v>11562</v>
      </c>
      <c r="D16" s="24">
        <v>10191</v>
      </c>
      <c r="E16" s="24">
        <v>476</v>
      </c>
      <c r="F16" s="24">
        <v>178</v>
      </c>
      <c r="G16" s="24">
        <v>298</v>
      </c>
      <c r="H16" s="24">
        <v>3470</v>
      </c>
      <c r="I16" s="24">
        <v>2143</v>
      </c>
      <c r="J16" s="24">
        <v>1327</v>
      </c>
      <c r="K16" s="24">
        <v>8168</v>
      </c>
      <c r="L16" s="24">
        <v>4173</v>
      </c>
      <c r="M16" s="24">
        <v>3995</v>
      </c>
    </row>
    <row r="17" spans="1:13" s="3" customFormat="1" ht="18" customHeight="1">
      <c r="A17" s="23" t="s">
        <v>22</v>
      </c>
      <c r="B17" s="24">
        <v>8823</v>
      </c>
      <c r="C17" s="24">
        <v>2862</v>
      </c>
      <c r="D17" s="24">
        <v>5961</v>
      </c>
      <c r="E17" s="24">
        <v>10</v>
      </c>
      <c r="F17" s="24" t="s">
        <v>130</v>
      </c>
      <c r="G17" s="24">
        <v>10</v>
      </c>
      <c r="H17" s="24">
        <v>507</v>
      </c>
      <c r="I17" s="24">
        <v>181</v>
      </c>
      <c r="J17" s="24">
        <v>326</v>
      </c>
      <c r="K17" s="24">
        <v>2241</v>
      </c>
      <c r="L17" s="24">
        <v>816</v>
      </c>
      <c r="M17" s="24">
        <v>1425</v>
      </c>
    </row>
    <row r="18" spans="1:13" s="3" customFormat="1" ht="18" customHeight="1">
      <c r="A18" s="23" t="s">
        <v>23</v>
      </c>
      <c r="B18" s="24">
        <v>4087</v>
      </c>
      <c r="C18" s="24">
        <v>2466</v>
      </c>
      <c r="D18" s="24">
        <v>1621</v>
      </c>
      <c r="E18" s="24">
        <v>5</v>
      </c>
      <c r="F18" s="24">
        <v>3</v>
      </c>
      <c r="G18" s="24">
        <v>2</v>
      </c>
      <c r="H18" s="24">
        <v>177</v>
      </c>
      <c r="I18" s="24">
        <v>69</v>
      </c>
      <c r="J18" s="24">
        <v>108</v>
      </c>
      <c r="K18" s="25">
        <v>1783</v>
      </c>
      <c r="L18" s="25">
        <v>943</v>
      </c>
      <c r="M18" s="25">
        <v>840</v>
      </c>
    </row>
    <row r="19" spans="1:13" s="3" customFormat="1" ht="18" customHeight="1">
      <c r="A19" s="23" t="s">
        <v>24</v>
      </c>
      <c r="B19" s="24">
        <v>5268</v>
      </c>
      <c r="C19" s="24">
        <v>3090</v>
      </c>
      <c r="D19" s="24">
        <v>2178</v>
      </c>
      <c r="E19" s="24">
        <v>129</v>
      </c>
      <c r="F19" s="24">
        <v>82</v>
      </c>
      <c r="G19" s="24">
        <v>47</v>
      </c>
      <c r="H19" s="24">
        <v>656</v>
      </c>
      <c r="I19" s="24">
        <v>383</v>
      </c>
      <c r="J19" s="24">
        <v>273</v>
      </c>
      <c r="K19" s="24">
        <v>2244</v>
      </c>
      <c r="L19" s="24">
        <v>1365</v>
      </c>
      <c r="M19" s="25">
        <v>879</v>
      </c>
    </row>
    <row r="20" spans="1:13" s="3" customFormat="1" ht="18" customHeight="1">
      <c r="A20" s="23" t="s">
        <v>25</v>
      </c>
      <c r="B20" s="24">
        <v>12022</v>
      </c>
      <c r="C20" s="24">
        <v>8371</v>
      </c>
      <c r="D20" s="24">
        <v>3651</v>
      </c>
      <c r="E20" s="24">
        <v>109</v>
      </c>
      <c r="F20" s="24">
        <v>76</v>
      </c>
      <c r="G20" s="24">
        <v>33</v>
      </c>
      <c r="H20" s="24">
        <v>1402</v>
      </c>
      <c r="I20" s="24">
        <v>992</v>
      </c>
      <c r="J20" s="24">
        <v>410</v>
      </c>
      <c r="K20" s="24">
        <v>5080</v>
      </c>
      <c r="L20" s="24">
        <v>3574</v>
      </c>
      <c r="M20" s="25">
        <v>1506</v>
      </c>
    </row>
    <row r="21" spans="1:13" s="3" customFormat="1" ht="18" customHeight="1">
      <c r="A21" s="23" t="s">
        <v>26</v>
      </c>
      <c r="B21" s="24">
        <v>13239</v>
      </c>
      <c r="C21" s="24">
        <v>7974</v>
      </c>
      <c r="D21" s="24">
        <v>5265</v>
      </c>
      <c r="E21" s="24">
        <v>177</v>
      </c>
      <c r="F21" s="24">
        <v>164</v>
      </c>
      <c r="G21" s="24">
        <v>13</v>
      </c>
      <c r="H21" s="24">
        <v>1821</v>
      </c>
      <c r="I21" s="24">
        <v>1168</v>
      </c>
      <c r="J21" s="24">
        <v>653</v>
      </c>
      <c r="K21" s="24">
        <v>5017</v>
      </c>
      <c r="L21" s="24">
        <v>2830</v>
      </c>
      <c r="M21" s="24">
        <v>2187</v>
      </c>
    </row>
    <row r="22" spans="1:13" s="3" customFormat="1" ht="18" customHeight="1">
      <c r="A22" s="23" t="s">
        <v>27</v>
      </c>
      <c r="B22" s="24">
        <v>955</v>
      </c>
      <c r="C22" s="24">
        <v>841</v>
      </c>
      <c r="D22" s="24">
        <v>114</v>
      </c>
      <c r="E22" s="24" t="s">
        <v>130</v>
      </c>
      <c r="F22" s="24" t="s">
        <v>130</v>
      </c>
      <c r="G22" s="24" t="s">
        <v>130</v>
      </c>
      <c r="H22" s="24">
        <v>50</v>
      </c>
      <c r="I22" s="24">
        <v>41</v>
      </c>
      <c r="J22" s="24">
        <v>9</v>
      </c>
      <c r="K22" s="24">
        <v>177</v>
      </c>
      <c r="L22" s="24">
        <v>141</v>
      </c>
      <c r="M22" s="25">
        <v>36</v>
      </c>
    </row>
    <row r="23" spans="1:13" s="3" customFormat="1" ht="18" customHeight="1">
      <c r="A23" s="23" t="s">
        <v>28</v>
      </c>
      <c r="B23" s="24">
        <v>7267</v>
      </c>
      <c r="C23" s="24">
        <v>6069</v>
      </c>
      <c r="D23" s="24">
        <v>1198</v>
      </c>
      <c r="E23" s="24">
        <v>61</v>
      </c>
      <c r="F23" s="24">
        <v>45</v>
      </c>
      <c r="G23" s="24">
        <v>16</v>
      </c>
      <c r="H23" s="24">
        <v>661</v>
      </c>
      <c r="I23" s="24">
        <v>418</v>
      </c>
      <c r="J23" s="24">
        <v>243</v>
      </c>
      <c r="K23" s="24">
        <v>2220</v>
      </c>
      <c r="L23" s="24">
        <v>1872</v>
      </c>
      <c r="M23" s="24">
        <v>348</v>
      </c>
    </row>
    <row r="24" spans="1:13" s="3" customFormat="1" ht="18" customHeight="1">
      <c r="A24" s="23" t="s">
        <v>29</v>
      </c>
      <c r="B24" s="24">
        <v>11181</v>
      </c>
      <c r="C24" s="24">
        <v>6016</v>
      </c>
      <c r="D24" s="24">
        <v>5165</v>
      </c>
      <c r="E24" s="24">
        <v>95</v>
      </c>
      <c r="F24" s="24">
        <v>56</v>
      </c>
      <c r="G24" s="24">
        <v>39</v>
      </c>
      <c r="H24" s="24">
        <v>1222</v>
      </c>
      <c r="I24" s="24">
        <v>558</v>
      </c>
      <c r="J24" s="24">
        <v>664</v>
      </c>
      <c r="K24" s="24">
        <v>4760</v>
      </c>
      <c r="L24" s="24">
        <v>2646</v>
      </c>
      <c r="M24" s="24">
        <v>2114</v>
      </c>
    </row>
    <row r="25" spans="1:13" s="3" customFormat="1" ht="18" customHeight="1">
      <c r="A25" s="23" t="s">
        <v>30</v>
      </c>
      <c r="B25" s="24">
        <v>6855</v>
      </c>
      <c r="C25" s="24">
        <v>3588</v>
      </c>
      <c r="D25" s="24">
        <v>3267</v>
      </c>
      <c r="E25" s="24">
        <v>25</v>
      </c>
      <c r="F25" s="24">
        <v>21</v>
      </c>
      <c r="G25" s="24">
        <v>4</v>
      </c>
      <c r="H25" s="24">
        <v>549</v>
      </c>
      <c r="I25" s="24">
        <v>295</v>
      </c>
      <c r="J25" s="24">
        <v>254</v>
      </c>
      <c r="K25" s="24">
        <v>3327</v>
      </c>
      <c r="L25" s="24">
        <v>1633</v>
      </c>
      <c r="M25" s="24">
        <v>1694</v>
      </c>
    </row>
    <row r="26" spans="1:13" s="3" customFormat="1" ht="18" customHeight="1">
      <c r="A26" s="23" t="s">
        <v>31</v>
      </c>
      <c r="B26" s="24">
        <v>9122</v>
      </c>
      <c r="C26" s="24">
        <v>5829</v>
      </c>
      <c r="D26" s="24">
        <v>3293</v>
      </c>
      <c r="E26" s="24">
        <v>177</v>
      </c>
      <c r="F26" s="24">
        <v>91</v>
      </c>
      <c r="G26" s="24">
        <v>86</v>
      </c>
      <c r="H26" s="24">
        <v>1661</v>
      </c>
      <c r="I26" s="24">
        <v>1088</v>
      </c>
      <c r="J26" s="24">
        <v>573</v>
      </c>
      <c r="K26" s="25">
        <v>4195</v>
      </c>
      <c r="L26" s="25">
        <v>2649</v>
      </c>
      <c r="M26" s="25">
        <v>1546</v>
      </c>
    </row>
    <row r="27" spans="1:13" s="21" customFormat="1" ht="18" customHeight="1">
      <c r="A27" s="23" t="s">
        <v>32</v>
      </c>
      <c r="B27" s="24">
        <v>36016</v>
      </c>
      <c r="C27" s="24">
        <v>21919</v>
      </c>
      <c r="D27" s="24">
        <v>14097</v>
      </c>
      <c r="E27" s="24">
        <v>305</v>
      </c>
      <c r="F27" s="24">
        <v>202</v>
      </c>
      <c r="G27" s="24">
        <v>103</v>
      </c>
      <c r="H27" s="24">
        <v>4786</v>
      </c>
      <c r="I27" s="24">
        <v>2885</v>
      </c>
      <c r="J27" s="24">
        <v>1901</v>
      </c>
      <c r="K27" s="24">
        <v>14425</v>
      </c>
      <c r="L27" s="24">
        <v>9058</v>
      </c>
      <c r="M27" s="24">
        <v>5367</v>
      </c>
    </row>
    <row r="28" spans="1:13" s="3" customFormat="1" ht="18" customHeight="1">
      <c r="A28" s="23" t="s">
        <v>33</v>
      </c>
      <c r="B28" s="24">
        <v>16343</v>
      </c>
      <c r="C28" s="24">
        <v>12101</v>
      </c>
      <c r="D28" s="24">
        <v>4242</v>
      </c>
      <c r="E28" s="24">
        <v>134</v>
      </c>
      <c r="F28" s="24">
        <v>84</v>
      </c>
      <c r="G28" s="24">
        <v>50</v>
      </c>
      <c r="H28" s="24">
        <v>1638</v>
      </c>
      <c r="I28" s="24">
        <v>1202</v>
      </c>
      <c r="J28" s="24">
        <v>436</v>
      </c>
      <c r="K28" s="24">
        <v>6286</v>
      </c>
      <c r="L28" s="24">
        <v>4711</v>
      </c>
      <c r="M28" s="24">
        <v>1575</v>
      </c>
    </row>
    <row r="29" spans="1:13" s="3" customFormat="1" ht="18" customHeight="1">
      <c r="A29" s="23" t="s">
        <v>34</v>
      </c>
      <c r="B29" s="24">
        <v>21340</v>
      </c>
      <c r="C29" s="24">
        <v>17144</v>
      </c>
      <c r="D29" s="24">
        <v>4196</v>
      </c>
      <c r="E29" s="24">
        <v>839</v>
      </c>
      <c r="F29" s="24">
        <v>768</v>
      </c>
      <c r="G29" s="24">
        <v>71</v>
      </c>
      <c r="H29" s="24">
        <v>2071</v>
      </c>
      <c r="I29" s="24">
        <v>1607</v>
      </c>
      <c r="J29" s="24">
        <v>464</v>
      </c>
      <c r="K29" s="24">
        <v>6982</v>
      </c>
      <c r="L29" s="24">
        <v>5244</v>
      </c>
      <c r="M29" s="24">
        <v>1738</v>
      </c>
    </row>
    <row r="30" spans="1:13" s="21" customFormat="1" ht="18" customHeight="1">
      <c r="A30" s="23" t="s">
        <v>35</v>
      </c>
      <c r="B30" s="24">
        <v>77800</v>
      </c>
      <c r="C30" s="24">
        <v>50484</v>
      </c>
      <c r="D30" s="24">
        <v>27316</v>
      </c>
      <c r="E30" s="24">
        <v>1831</v>
      </c>
      <c r="F30" s="24">
        <v>1382</v>
      </c>
      <c r="G30" s="24">
        <v>449</v>
      </c>
      <c r="H30" s="24">
        <v>11883</v>
      </c>
      <c r="I30" s="24">
        <v>7620</v>
      </c>
      <c r="J30" s="24">
        <v>4263</v>
      </c>
      <c r="K30" s="24">
        <v>30610</v>
      </c>
      <c r="L30" s="24">
        <v>19711</v>
      </c>
      <c r="M30" s="24">
        <v>10899</v>
      </c>
    </row>
    <row r="31" spans="1:13" s="3" customFormat="1" ht="18" customHeight="1">
      <c r="A31" s="23" t="s">
        <v>36</v>
      </c>
      <c r="B31" s="24">
        <v>136302</v>
      </c>
      <c r="C31" s="24">
        <v>84560</v>
      </c>
      <c r="D31" s="24">
        <v>51742</v>
      </c>
      <c r="E31" s="24">
        <v>2314</v>
      </c>
      <c r="F31" s="24">
        <v>1642</v>
      </c>
      <c r="G31" s="24">
        <v>672</v>
      </c>
      <c r="H31" s="24">
        <v>16096</v>
      </c>
      <c r="I31" s="24">
        <v>9772</v>
      </c>
      <c r="J31" s="24">
        <v>6324</v>
      </c>
      <c r="K31" s="24">
        <v>69707</v>
      </c>
      <c r="L31" s="24">
        <v>43186</v>
      </c>
      <c r="M31" s="25">
        <v>26521</v>
      </c>
    </row>
    <row r="32" spans="1:13" s="3" customFormat="1" ht="18" customHeight="1">
      <c r="A32" s="23" t="s">
        <v>37</v>
      </c>
      <c r="B32" s="24">
        <v>43125</v>
      </c>
      <c r="C32" s="24">
        <v>26657</v>
      </c>
      <c r="D32" s="24">
        <v>16468</v>
      </c>
      <c r="E32" s="24">
        <v>390</v>
      </c>
      <c r="F32" s="24">
        <v>320</v>
      </c>
      <c r="G32" s="24">
        <v>70</v>
      </c>
      <c r="H32" s="24">
        <v>4619</v>
      </c>
      <c r="I32" s="24">
        <v>2864</v>
      </c>
      <c r="J32" s="24">
        <v>1755</v>
      </c>
      <c r="K32" s="24">
        <v>20051</v>
      </c>
      <c r="L32" s="24">
        <v>12152</v>
      </c>
      <c r="M32" s="24">
        <v>7899</v>
      </c>
    </row>
    <row r="33" spans="1:13" s="21" customFormat="1" ht="18" customHeight="1">
      <c r="A33" s="23" t="s">
        <v>38</v>
      </c>
      <c r="B33" s="24">
        <v>31520</v>
      </c>
      <c r="C33" s="24">
        <v>21938</v>
      </c>
      <c r="D33" s="24">
        <v>9582</v>
      </c>
      <c r="E33" s="24">
        <v>2189</v>
      </c>
      <c r="F33" s="24">
        <v>1984</v>
      </c>
      <c r="G33" s="24">
        <v>205</v>
      </c>
      <c r="H33" s="24">
        <v>3368</v>
      </c>
      <c r="I33" s="24">
        <v>2149</v>
      </c>
      <c r="J33" s="24">
        <v>1219</v>
      </c>
      <c r="K33" s="24">
        <v>11388</v>
      </c>
      <c r="L33" s="24">
        <v>7880</v>
      </c>
      <c r="M33" s="24">
        <v>3508</v>
      </c>
    </row>
    <row r="34" spans="1:13" s="3" customFormat="1" ht="18" customHeight="1">
      <c r="A34" s="23" t="s">
        <v>39</v>
      </c>
      <c r="B34" s="24">
        <v>43792</v>
      </c>
      <c r="C34" s="24">
        <v>32567</v>
      </c>
      <c r="D34" s="24">
        <v>11225</v>
      </c>
      <c r="E34" s="24">
        <v>1465</v>
      </c>
      <c r="F34" s="24">
        <v>1353</v>
      </c>
      <c r="G34" s="24">
        <v>112</v>
      </c>
      <c r="H34" s="24">
        <v>7075</v>
      </c>
      <c r="I34" s="24">
        <v>5537</v>
      </c>
      <c r="J34" s="24">
        <v>1538</v>
      </c>
      <c r="K34" s="24">
        <v>17398</v>
      </c>
      <c r="L34" s="24">
        <v>12820</v>
      </c>
      <c r="M34" s="24">
        <v>4578</v>
      </c>
    </row>
    <row r="35" spans="1:13" s="3" customFormat="1" ht="18" customHeight="1">
      <c r="A35" s="23" t="s">
        <v>40</v>
      </c>
      <c r="B35" s="24">
        <v>18681</v>
      </c>
      <c r="C35" s="24">
        <v>12183</v>
      </c>
      <c r="D35" s="24">
        <v>6498</v>
      </c>
      <c r="E35" s="24">
        <v>757</v>
      </c>
      <c r="F35" s="24">
        <v>696</v>
      </c>
      <c r="G35" s="24">
        <v>61</v>
      </c>
      <c r="H35" s="24">
        <v>2414</v>
      </c>
      <c r="I35" s="24">
        <v>1660</v>
      </c>
      <c r="J35" s="24">
        <v>754</v>
      </c>
      <c r="K35" s="24">
        <v>7772</v>
      </c>
      <c r="L35" s="24">
        <v>4980</v>
      </c>
      <c r="M35" s="24">
        <v>2792</v>
      </c>
    </row>
    <row r="36" spans="1:13" s="3" customFormat="1" ht="18" customHeight="1">
      <c r="A36" s="23" t="s">
        <v>41</v>
      </c>
      <c r="B36" s="24">
        <v>14291</v>
      </c>
      <c r="C36" s="24">
        <v>10432</v>
      </c>
      <c r="D36" s="24">
        <v>3859</v>
      </c>
      <c r="E36" s="24">
        <v>2020</v>
      </c>
      <c r="F36" s="24">
        <v>1960</v>
      </c>
      <c r="G36" s="24">
        <v>60</v>
      </c>
      <c r="H36" s="24">
        <v>1919</v>
      </c>
      <c r="I36" s="24">
        <v>1442</v>
      </c>
      <c r="J36" s="24">
        <v>477</v>
      </c>
      <c r="K36" s="24">
        <v>5415</v>
      </c>
      <c r="L36" s="24">
        <v>3620</v>
      </c>
      <c r="M36" s="24">
        <v>1795</v>
      </c>
    </row>
    <row r="37" spans="1:13" s="3" customFormat="1" ht="18" customHeight="1">
      <c r="A37" s="23" t="s">
        <v>42</v>
      </c>
      <c r="B37" s="24">
        <v>7215</v>
      </c>
      <c r="C37" s="24">
        <v>3988</v>
      </c>
      <c r="D37" s="24">
        <v>3227</v>
      </c>
      <c r="E37" s="24">
        <v>189</v>
      </c>
      <c r="F37" s="24">
        <v>179</v>
      </c>
      <c r="G37" s="24">
        <v>10</v>
      </c>
      <c r="H37" s="24">
        <v>1230</v>
      </c>
      <c r="I37" s="24">
        <v>855</v>
      </c>
      <c r="J37" s="24">
        <v>375</v>
      </c>
      <c r="K37" s="24">
        <v>2583</v>
      </c>
      <c r="L37" s="24">
        <v>1416</v>
      </c>
      <c r="M37" s="24">
        <v>1167</v>
      </c>
    </row>
    <row r="38" spans="1:13" s="3" customFormat="1" ht="18" customHeight="1">
      <c r="A38" s="23" t="s">
        <v>43</v>
      </c>
      <c r="B38" s="24">
        <v>21061</v>
      </c>
      <c r="C38" s="24">
        <v>9539</v>
      </c>
      <c r="D38" s="24">
        <v>11522</v>
      </c>
      <c r="E38" s="24">
        <v>418</v>
      </c>
      <c r="F38" s="24">
        <v>167</v>
      </c>
      <c r="G38" s="24">
        <v>251</v>
      </c>
      <c r="H38" s="24">
        <v>3134</v>
      </c>
      <c r="I38" s="24">
        <v>1490</v>
      </c>
      <c r="J38" s="24">
        <v>1644</v>
      </c>
      <c r="K38" s="24">
        <v>9658</v>
      </c>
      <c r="L38" s="24">
        <v>4362</v>
      </c>
      <c r="M38" s="24">
        <v>5296</v>
      </c>
    </row>
    <row r="39" spans="1:13" s="3" customFormat="1" ht="18" customHeight="1">
      <c r="A39" s="23" t="s">
        <v>44</v>
      </c>
      <c r="B39" s="24">
        <v>15867</v>
      </c>
      <c r="C39" s="24">
        <v>13865</v>
      </c>
      <c r="D39" s="24">
        <v>2002</v>
      </c>
      <c r="E39" s="24">
        <v>32</v>
      </c>
      <c r="F39" s="24">
        <v>32</v>
      </c>
      <c r="G39" s="24" t="s">
        <v>130</v>
      </c>
      <c r="H39" s="24">
        <v>2851</v>
      </c>
      <c r="I39" s="24">
        <v>2683</v>
      </c>
      <c r="J39" s="24">
        <v>168</v>
      </c>
      <c r="K39" s="24">
        <v>4168</v>
      </c>
      <c r="L39" s="24">
        <v>3658</v>
      </c>
      <c r="M39" s="24">
        <v>510</v>
      </c>
    </row>
    <row r="40" spans="1:13" s="21" customFormat="1" ht="18" customHeight="1">
      <c r="A40" s="26" t="s">
        <v>45</v>
      </c>
      <c r="B40" s="20">
        <v>2065</v>
      </c>
      <c r="C40" s="20">
        <v>1760</v>
      </c>
      <c r="D40" s="20">
        <v>305</v>
      </c>
      <c r="E40" s="20">
        <v>8</v>
      </c>
      <c r="F40" s="20">
        <v>8</v>
      </c>
      <c r="G40" s="20" t="s">
        <v>130</v>
      </c>
      <c r="H40" s="20">
        <v>94</v>
      </c>
      <c r="I40" s="20">
        <v>72</v>
      </c>
      <c r="J40" s="20">
        <v>22</v>
      </c>
      <c r="K40" s="20">
        <v>488</v>
      </c>
      <c r="L40" s="20">
        <v>401</v>
      </c>
      <c r="M40" s="20">
        <v>87</v>
      </c>
    </row>
    <row r="41" spans="1:13" s="3" customFormat="1" ht="18" customHeight="1">
      <c r="A41" s="23" t="s">
        <v>46</v>
      </c>
      <c r="B41" s="24">
        <v>1552</v>
      </c>
      <c r="C41" s="24">
        <v>1349</v>
      </c>
      <c r="D41" s="24">
        <v>203</v>
      </c>
      <c r="E41" s="24">
        <v>4</v>
      </c>
      <c r="F41" s="24">
        <v>4</v>
      </c>
      <c r="G41" s="24" t="s">
        <v>130</v>
      </c>
      <c r="H41" s="24">
        <v>62</v>
      </c>
      <c r="I41" s="24">
        <v>55</v>
      </c>
      <c r="J41" s="24">
        <v>7</v>
      </c>
      <c r="K41" s="24">
        <v>362</v>
      </c>
      <c r="L41" s="24">
        <v>301</v>
      </c>
      <c r="M41" s="24">
        <v>61</v>
      </c>
    </row>
    <row r="42" spans="1:16" s="3" customFormat="1" ht="18" customHeight="1">
      <c r="A42" s="23" t="s">
        <v>47</v>
      </c>
      <c r="B42" s="27">
        <v>513</v>
      </c>
      <c r="C42" s="25">
        <v>411</v>
      </c>
      <c r="D42" s="25">
        <v>102</v>
      </c>
      <c r="E42" s="25">
        <v>4</v>
      </c>
      <c r="F42" s="25">
        <v>4</v>
      </c>
      <c r="G42" s="25" t="s">
        <v>130</v>
      </c>
      <c r="H42" s="25">
        <v>32</v>
      </c>
      <c r="I42" s="25">
        <v>17</v>
      </c>
      <c r="J42" s="25">
        <v>15</v>
      </c>
      <c r="K42" s="25">
        <v>126</v>
      </c>
      <c r="L42" s="25">
        <v>100</v>
      </c>
      <c r="M42" s="25">
        <v>26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5.75" customHeight="1">
      <c r="A50" s="4"/>
    </row>
    <row r="51" s="3" customFormat="1" ht="15.75" customHeight="1">
      <c r="A51" s="4"/>
    </row>
    <row r="52" s="3" customFormat="1" ht="15.75" customHeight="1">
      <c r="A52" s="4"/>
    </row>
    <row r="53" s="3" customFormat="1" ht="15.75" customHeight="1">
      <c r="A53" s="4"/>
    </row>
    <row r="54" spans="2:13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8:13" ht="15.75" customHeight="1">
      <c r="H55" s="3"/>
      <c r="I55" s="3"/>
      <c r="J55" s="3"/>
      <c r="K55" s="3"/>
      <c r="L55" s="3"/>
      <c r="M55" s="3"/>
    </row>
    <row r="56" spans="8:13" ht="15.75" customHeight="1">
      <c r="H56" s="3"/>
      <c r="I56" s="3"/>
      <c r="J56" s="3"/>
      <c r="K56" s="3"/>
      <c r="L56" s="3"/>
      <c r="M56" s="3"/>
    </row>
    <row r="57" spans="8:13" ht="15.75" customHeight="1">
      <c r="H57" s="3"/>
      <c r="I57" s="3"/>
      <c r="J57" s="3"/>
      <c r="K57" s="3"/>
      <c r="L57" s="3"/>
      <c r="M57" s="3"/>
    </row>
    <row r="58" spans="8:13" ht="15.75" customHeight="1">
      <c r="H58" s="3"/>
      <c r="I58" s="3"/>
      <c r="J58" s="3"/>
      <c r="K58" s="3"/>
      <c r="L58" s="3"/>
      <c r="M58" s="3"/>
    </row>
    <row r="59" spans="8:13" ht="15.75" customHeight="1">
      <c r="H59" s="3"/>
      <c r="I59" s="3"/>
      <c r="J59" s="3"/>
      <c r="K59" s="3"/>
      <c r="L59" s="3"/>
      <c r="M59" s="3"/>
    </row>
    <row r="60" spans="8:13" ht="15.75" customHeight="1">
      <c r="H60" s="3"/>
      <c r="I60" s="3"/>
      <c r="J60" s="3"/>
      <c r="K60" s="3"/>
      <c r="L60" s="3"/>
      <c r="M60" s="3"/>
    </row>
    <row r="61" spans="8:13" ht="15.75" customHeight="1">
      <c r="H61" s="3"/>
      <c r="I61" s="3"/>
      <c r="J61" s="3"/>
      <c r="K61" s="3"/>
      <c r="L61" s="3"/>
      <c r="M61" s="3"/>
    </row>
    <row r="62" spans="8:13" ht="15.75" customHeight="1"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170"/>
  <sheetViews>
    <sheetView view="pageBreakPreview" zoomScaleSheetLayoutView="100" workbookViewId="0" topLeftCell="A22">
      <selection activeCell="B8" sqref="B8:M42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'表6-1'!M1+1</f>
        <v>64</v>
      </c>
      <c r="M1" s="3">
        <f>A1+1</f>
        <v>65</v>
      </c>
    </row>
    <row r="2" spans="4:13" ht="18" customHeight="1">
      <c r="D2" s="42" t="s">
        <v>0</v>
      </c>
      <c r="E2" s="43"/>
      <c r="F2" s="43"/>
      <c r="G2" s="43"/>
      <c r="H2" s="44" t="s">
        <v>48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18" customHeight="1">
      <c r="A8" s="19" t="s">
        <v>13</v>
      </c>
      <c r="B8" s="20">
        <v>416159</v>
      </c>
      <c r="C8" s="20">
        <v>232043</v>
      </c>
      <c r="D8" s="20">
        <v>184116</v>
      </c>
      <c r="E8" s="20">
        <v>214098</v>
      </c>
      <c r="F8" s="20">
        <v>135511</v>
      </c>
      <c r="G8" s="20">
        <v>78587</v>
      </c>
      <c r="H8" s="20">
        <v>121125</v>
      </c>
      <c r="I8" s="20">
        <v>76085</v>
      </c>
      <c r="J8" s="20">
        <v>45040</v>
      </c>
      <c r="K8" s="20">
        <v>33075</v>
      </c>
      <c r="L8" s="20">
        <v>24914</v>
      </c>
      <c r="M8" s="20">
        <v>8161</v>
      </c>
    </row>
    <row r="9" spans="1:13" s="21" customFormat="1" ht="18" customHeight="1">
      <c r="A9" s="19" t="s">
        <v>14</v>
      </c>
      <c r="B9" s="20">
        <v>192414</v>
      </c>
      <c r="C9" s="20">
        <v>123685</v>
      </c>
      <c r="D9" s="20">
        <v>68729</v>
      </c>
      <c r="E9" s="20">
        <v>92349</v>
      </c>
      <c r="F9" s="20">
        <v>66100</v>
      </c>
      <c r="G9" s="20">
        <v>26249</v>
      </c>
      <c r="H9" s="20">
        <v>51747</v>
      </c>
      <c r="I9" s="20">
        <v>36278</v>
      </c>
      <c r="J9" s="20">
        <v>15469</v>
      </c>
      <c r="K9" s="20">
        <v>15929</v>
      </c>
      <c r="L9" s="20">
        <v>13328</v>
      </c>
      <c r="M9" s="20">
        <v>2601</v>
      </c>
    </row>
    <row r="10" spans="1:13" s="21" customFormat="1" ht="18" customHeight="1">
      <c r="A10" s="22" t="s">
        <v>15</v>
      </c>
      <c r="B10" s="20">
        <v>195</v>
      </c>
      <c r="C10" s="20">
        <v>178</v>
      </c>
      <c r="D10" s="20">
        <v>17</v>
      </c>
      <c r="E10" s="20">
        <v>128</v>
      </c>
      <c r="F10" s="20">
        <v>123</v>
      </c>
      <c r="G10" s="20">
        <v>5</v>
      </c>
      <c r="H10" s="20">
        <v>148</v>
      </c>
      <c r="I10" s="20">
        <v>136</v>
      </c>
      <c r="J10" s="20">
        <v>12</v>
      </c>
      <c r="K10" s="20">
        <v>131</v>
      </c>
      <c r="L10" s="20">
        <v>108</v>
      </c>
      <c r="M10" s="20">
        <v>23</v>
      </c>
    </row>
    <row r="11" spans="1:13" s="3" customFormat="1" ht="18" customHeight="1">
      <c r="A11" s="23" t="s">
        <v>16</v>
      </c>
      <c r="B11" s="24">
        <v>34</v>
      </c>
      <c r="C11" s="24">
        <v>33</v>
      </c>
      <c r="D11" s="24">
        <v>1</v>
      </c>
      <c r="E11" s="24">
        <v>22</v>
      </c>
      <c r="F11" s="24">
        <v>22</v>
      </c>
      <c r="G11" s="24" t="s">
        <v>130</v>
      </c>
      <c r="H11" s="24">
        <v>64</v>
      </c>
      <c r="I11" s="24">
        <v>59</v>
      </c>
      <c r="J11" s="24">
        <v>5</v>
      </c>
      <c r="K11" s="24">
        <v>119</v>
      </c>
      <c r="L11" s="24">
        <v>97</v>
      </c>
      <c r="M11" s="24">
        <v>22</v>
      </c>
    </row>
    <row r="12" spans="1:13" s="21" customFormat="1" ht="18" customHeight="1">
      <c r="A12" s="23" t="s">
        <v>17</v>
      </c>
      <c r="B12" s="24">
        <v>161</v>
      </c>
      <c r="C12" s="24">
        <v>145</v>
      </c>
      <c r="D12" s="24">
        <v>16</v>
      </c>
      <c r="E12" s="24">
        <v>106</v>
      </c>
      <c r="F12" s="24">
        <v>101</v>
      </c>
      <c r="G12" s="24">
        <v>5</v>
      </c>
      <c r="H12" s="24">
        <v>84</v>
      </c>
      <c r="I12" s="24">
        <v>77</v>
      </c>
      <c r="J12" s="24">
        <v>7</v>
      </c>
      <c r="K12" s="24">
        <v>12</v>
      </c>
      <c r="L12" s="24">
        <v>11</v>
      </c>
      <c r="M12" s="24">
        <v>1</v>
      </c>
    </row>
    <row r="13" spans="1:13" s="21" customFormat="1" ht="18" customHeight="1">
      <c r="A13" s="22" t="s">
        <v>18</v>
      </c>
      <c r="B13" s="20">
        <v>155827</v>
      </c>
      <c r="C13" s="20">
        <v>94691</v>
      </c>
      <c r="D13" s="20">
        <v>61136</v>
      </c>
      <c r="E13" s="20">
        <v>62183</v>
      </c>
      <c r="F13" s="20">
        <v>40752</v>
      </c>
      <c r="G13" s="20">
        <v>21431</v>
      </c>
      <c r="H13" s="20">
        <v>36058</v>
      </c>
      <c r="I13" s="20">
        <v>23701</v>
      </c>
      <c r="J13" s="20">
        <v>12357</v>
      </c>
      <c r="K13" s="20">
        <v>10947</v>
      </c>
      <c r="L13" s="20">
        <v>9051</v>
      </c>
      <c r="M13" s="20">
        <v>1896</v>
      </c>
    </row>
    <row r="14" spans="1:13" s="3" customFormat="1" ht="18" customHeight="1">
      <c r="A14" s="23" t="s">
        <v>19</v>
      </c>
      <c r="B14" s="24">
        <v>7679</v>
      </c>
      <c r="C14" s="24">
        <v>3460</v>
      </c>
      <c r="D14" s="24">
        <v>4219</v>
      </c>
      <c r="E14" s="24">
        <v>3352</v>
      </c>
      <c r="F14" s="24">
        <v>1672</v>
      </c>
      <c r="G14" s="24">
        <v>1680</v>
      </c>
      <c r="H14" s="24">
        <v>2640</v>
      </c>
      <c r="I14" s="24">
        <v>1317</v>
      </c>
      <c r="J14" s="24">
        <v>1323</v>
      </c>
      <c r="K14" s="24">
        <v>861</v>
      </c>
      <c r="L14" s="24">
        <v>526</v>
      </c>
      <c r="M14" s="24">
        <v>335</v>
      </c>
    </row>
    <row r="15" spans="1:13" s="21" customFormat="1" ht="18" customHeight="1">
      <c r="A15" s="23" t="s">
        <v>20</v>
      </c>
      <c r="B15" s="24">
        <v>415</v>
      </c>
      <c r="C15" s="24">
        <v>261</v>
      </c>
      <c r="D15" s="24">
        <v>154</v>
      </c>
      <c r="E15" s="24">
        <v>293</v>
      </c>
      <c r="F15" s="24">
        <v>193</v>
      </c>
      <c r="G15" s="24">
        <v>100</v>
      </c>
      <c r="H15" s="24">
        <v>412</v>
      </c>
      <c r="I15" s="24">
        <v>324</v>
      </c>
      <c r="J15" s="24">
        <v>88</v>
      </c>
      <c r="K15" s="24">
        <v>500</v>
      </c>
      <c r="L15" s="24">
        <v>424</v>
      </c>
      <c r="M15" s="24">
        <v>76</v>
      </c>
    </row>
    <row r="16" spans="1:13" s="3" customFormat="1" ht="18" customHeight="1">
      <c r="A16" s="23" t="s">
        <v>21</v>
      </c>
      <c r="B16" s="24">
        <v>4714</v>
      </c>
      <c r="C16" s="24">
        <v>2231</v>
      </c>
      <c r="D16" s="24">
        <v>2483</v>
      </c>
      <c r="E16" s="24">
        <v>2897</v>
      </c>
      <c r="F16" s="24">
        <v>1688</v>
      </c>
      <c r="G16" s="24">
        <v>1209</v>
      </c>
      <c r="H16" s="24">
        <v>1780</v>
      </c>
      <c r="I16" s="24">
        <v>981</v>
      </c>
      <c r="J16" s="24">
        <v>799</v>
      </c>
      <c r="K16" s="24">
        <v>248</v>
      </c>
      <c r="L16" s="24">
        <v>168</v>
      </c>
      <c r="M16" s="24">
        <v>80</v>
      </c>
    </row>
    <row r="17" spans="1:13" s="3" customFormat="1" ht="18" customHeight="1">
      <c r="A17" s="23" t="s">
        <v>22</v>
      </c>
      <c r="B17" s="24">
        <v>2197</v>
      </c>
      <c r="C17" s="24">
        <v>776</v>
      </c>
      <c r="D17" s="24">
        <v>1421</v>
      </c>
      <c r="E17" s="24">
        <v>2226</v>
      </c>
      <c r="F17" s="24">
        <v>605</v>
      </c>
      <c r="G17" s="24">
        <v>1621</v>
      </c>
      <c r="H17" s="24">
        <v>1478</v>
      </c>
      <c r="I17" s="24">
        <v>385</v>
      </c>
      <c r="J17" s="24">
        <v>1093</v>
      </c>
      <c r="K17" s="24">
        <v>164</v>
      </c>
      <c r="L17" s="24">
        <v>99</v>
      </c>
      <c r="M17" s="24">
        <v>65</v>
      </c>
    </row>
    <row r="18" spans="1:13" s="3" customFormat="1" ht="18" customHeight="1">
      <c r="A18" s="23" t="s">
        <v>23</v>
      </c>
      <c r="B18" s="24">
        <v>1174</v>
      </c>
      <c r="C18" s="24">
        <v>788</v>
      </c>
      <c r="D18" s="24">
        <v>386</v>
      </c>
      <c r="E18" s="24">
        <v>607</v>
      </c>
      <c r="F18" s="24">
        <v>439</v>
      </c>
      <c r="G18" s="24">
        <v>168</v>
      </c>
      <c r="H18" s="24">
        <v>309</v>
      </c>
      <c r="I18" s="24">
        <v>207</v>
      </c>
      <c r="J18" s="24">
        <v>102</v>
      </c>
      <c r="K18" s="25">
        <v>32</v>
      </c>
      <c r="L18" s="25">
        <v>17</v>
      </c>
      <c r="M18" s="25">
        <v>15</v>
      </c>
    </row>
    <row r="19" spans="1:13" s="3" customFormat="1" ht="18" customHeight="1">
      <c r="A19" s="23" t="s">
        <v>24</v>
      </c>
      <c r="B19" s="24">
        <v>1280</v>
      </c>
      <c r="C19" s="24">
        <v>674</v>
      </c>
      <c r="D19" s="24">
        <v>606</v>
      </c>
      <c r="E19" s="24">
        <v>553</v>
      </c>
      <c r="F19" s="24">
        <v>360</v>
      </c>
      <c r="G19" s="24">
        <v>193</v>
      </c>
      <c r="H19" s="24">
        <v>358</v>
      </c>
      <c r="I19" s="24">
        <v>185</v>
      </c>
      <c r="J19" s="24">
        <v>173</v>
      </c>
      <c r="K19" s="24">
        <v>48</v>
      </c>
      <c r="L19" s="24">
        <v>41</v>
      </c>
      <c r="M19" s="25">
        <v>7</v>
      </c>
    </row>
    <row r="20" spans="1:13" s="3" customFormat="1" ht="18" customHeight="1">
      <c r="A20" s="23" t="s">
        <v>25</v>
      </c>
      <c r="B20" s="24">
        <v>2782</v>
      </c>
      <c r="C20" s="24">
        <v>1712</v>
      </c>
      <c r="D20" s="24">
        <v>1070</v>
      </c>
      <c r="E20" s="24">
        <v>1240</v>
      </c>
      <c r="F20" s="24">
        <v>886</v>
      </c>
      <c r="G20" s="24">
        <v>354</v>
      </c>
      <c r="H20" s="24">
        <v>1165</v>
      </c>
      <c r="I20" s="24">
        <v>913</v>
      </c>
      <c r="J20" s="24">
        <v>252</v>
      </c>
      <c r="K20" s="24">
        <v>244</v>
      </c>
      <c r="L20" s="24">
        <v>218</v>
      </c>
      <c r="M20" s="25">
        <v>26</v>
      </c>
    </row>
    <row r="21" spans="1:13" s="3" customFormat="1" ht="18" customHeight="1">
      <c r="A21" s="23" t="s">
        <v>26</v>
      </c>
      <c r="B21" s="24">
        <v>3241</v>
      </c>
      <c r="C21" s="24">
        <v>2025</v>
      </c>
      <c r="D21" s="24">
        <v>1216</v>
      </c>
      <c r="E21" s="24">
        <v>1578</v>
      </c>
      <c r="F21" s="24">
        <v>1000</v>
      </c>
      <c r="G21" s="24">
        <v>578</v>
      </c>
      <c r="H21" s="24">
        <v>746</v>
      </c>
      <c r="I21" s="24">
        <v>364</v>
      </c>
      <c r="J21" s="24">
        <v>382</v>
      </c>
      <c r="K21" s="24">
        <v>659</v>
      </c>
      <c r="L21" s="24">
        <v>423</v>
      </c>
      <c r="M21" s="24">
        <v>236</v>
      </c>
    </row>
    <row r="22" spans="1:13" s="3" customFormat="1" ht="18" customHeight="1">
      <c r="A22" s="23" t="s">
        <v>27</v>
      </c>
      <c r="B22" s="24">
        <v>123</v>
      </c>
      <c r="C22" s="24">
        <v>90</v>
      </c>
      <c r="D22" s="24">
        <v>33</v>
      </c>
      <c r="E22" s="24">
        <v>87</v>
      </c>
      <c r="F22" s="24">
        <v>75</v>
      </c>
      <c r="G22" s="24">
        <v>12</v>
      </c>
      <c r="H22" s="24">
        <v>181</v>
      </c>
      <c r="I22" s="24">
        <v>177</v>
      </c>
      <c r="J22" s="24">
        <v>4</v>
      </c>
      <c r="K22" s="24">
        <v>337</v>
      </c>
      <c r="L22" s="24">
        <v>317</v>
      </c>
      <c r="M22" s="25">
        <v>20</v>
      </c>
    </row>
    <row r="23" spans="1:13" s="3" customFormat="1" ht="18" customHeight="1">
      <c r="A23" s="23" t="s">
        <v>28</v>
      </c>
      <c r="B23" s="24">
        <v>1400</v>
      </c>
      <c r="C23" s="24">
        <v>1196</v>
      </c>
      <c r="D23" s="24">
        <v>204</v>
      </c>
      <c r="E23" s="24">
        <v>1148</v>
      </c>
      <c r="F23" s="24">
        <v>928</v>
      </c>
      <c r="G23" s="24">
        <v>220</v>
      </c>
      <c r="H23" s="24">
        <v>1210</v>
      </c>
      <c r="I23" s="24">
        <v>1077</v>
      </c>
      <c r="J23" s="24">
        <v>133</v>
      </c>
      <c r="K23" s="24">
        <v>567</v>
      </c>
      <c r="L23" s="24">
        <v>533</v>
      </c>
      <c r="M23" s="24">
        <v>34</v>
      </c>
    </row>
    <row r="24" spans="1:13" s="3" customFormat="1" ht="18" customHeight="1">
      <c r="A24" s="23" t="s">
        <v>29</v>
      </c>
      <c r="B24" s="24">
        <v>2972</v>
      </c>
      <c r="C24" s="24">
        <v>1579</v>
      </c>
      <c r="D24" s="24">
        <v>1393</v>
      </c>
      <c r="E24" s="24">
        <v>1134</v>
      </c>
      <c r="F24" s="24">
        <v>560</v>
      </c>
      <c r="G24" s="24">
        <v>574</v>
      </c>
      <c r="H24" s="24">
        <v>873</v>
      </c>
      <c r="I24" s="24">
        <v>527</v>
      </c>
      <c r="J24" s="24">
        <v>346</v>
      </c>
      <c r="K24" s="24">
        <v>125</v>
      </c>
      <c r="L24" s="24">
        <v>90</v>
      </c>
      <c r="M24" s="24">
        <v>35</v>
      </c>
    </row>
    <row r="25" spans="1:13" s="3" customFormat="1" ht="18" customHeight="1">
      <c r="A25" s="23" t="s">
        <v>30</v>
      </c>
      <c r="B25" s="24">
        <v>1868</v>
      </c>
      <c r="C25" s="24">
        <v>949</v>
      </c>
      <c r="D25" s="24">
        <v>919</v>
      </c>
      <c r="E25" s="24">
        <v>626</v>
      </c>
      <c r="F25" s="24">
        <v>387</v>
      </c>
      <c r="G25" s="24">
        <v>239</v>
      </c>
      <c r="H25" s="24">
        <v>353</v>
      </c>
      <c r="I25" s="24">
        <v>225</v>
      </c>
      <c r="J25" s="24">
        <v>128</v>
      </c>
      <c r="K25" s="24">
        <v>107</v>
      </c>
      <c r="L25" s="24">
        <v>78</v>
      </c>
      <c r="M25" s="24">
        <v>29</v>
      </c>
    </row>
    <row r="26" spans="1:13" s="3" customFormat="1" ht="18" customHeight="1">
      <c r="A26" s="23" t="s">
        <v>31</v>
      </c>
      <c r="B26" s="24">
        <v>1821</v>
      </c>
      <c r="C26" s="24">
        <v>1170</v>
      </c>
      <c r="D26" s="24">
        <v>651</v>
      </c>
      <c r="E26" s="24">
        <v>663</v>
      </c>
      <c r="F26" s="24">
        <v>439</v>
      </c>
      <c r="G26" s="24">
        <v>224</v>
      </c>
      <c r="H26" s="24">
        <v>523</v>
      </c>
      <c r="I26" s="24">
        <v>327</v>
      </c>
      <c r="J26" s="24">
        <v>196</v>
      </c>
      <c r="K26" s="25">
        <v>82</v>
      </c>
      <c r="L26" s="25">
        <v>65</v>
      </c>
      <c r="M26" s="25">
        <v>17</v>
      </c>
    </row>
    <row r="27" spans="1:13" s="21" customFormat="1" ht="18" customHeight="1">
      <c r="A27" s="23" t="s">
        <v>32</v>
      </c>
      <c r="B27" s="24">
        <v>9438</v>
      </c>
      <c r="C27" s="24">
        <v>5216</v>
      </c>
      <c r="D27" s="24">
        <v>4222</v>
      </c>
      <c r="E27" s="24">
        <v>3721</v>
      </c>
      <c r="F27" s="24">
        <v>2209</v>
      </c>
      <c r="G27" s="24">
        <v>1512</v>
      </c>
      <c r="H27" s="24">
        <v>2870</v>
      </c>
      <c r="I27" s="24">
        <v>1951</v>
      </c>
      <c r="J27" s="24">
        <v>919</v>
      </c>
      <c r="K27" s="24">
        <v>471</v>
      </c>
      <c r="L27" s="24">
        <v>398</v>
      </c>
      <c r="M27" s="24">
        <v>73</v>
      </c>
    </row>
    <row r="28" spans="1:13" s="3" customFormat="1" ht="18" customHeight="1">
      <c r="A28" s="23" t="s">
        <v>33</v>
      </c>
      <c r="B28" s="24">
        <v>4082</v>
      </c>
      <c r="C28" s="24">
        <v>2915</v>
      </c>
      <c r="D28" s="24">
        <v>1167</v>
      </c>
      <c r="E28" s="24">
        <v>2568</v>
      </c>
      <c r="F28" s="24">
        <v>1892</v>
      </c>
      <c r="G28" s="24">
        <v>676</v>
      </c>
      <c r="H28" s="24">
        <v>1352</v>
      </c>
      <c r="I28" s="24">
        <v>1034</v>
      </c>
      <c r="J28" s="24">
        <v>318</v>
      </c>
      <c r="K28" s="24">
        <v>283</v>
      </c>
      <c r="L28" s="24">
        <v>263</v>
      </c>
      <c r="M28" s="24">
        <v>20</v>
      </c>
    </row>
    <row r="29" spans="1:13" s="3" customFormat="1" ht="18" customHeight="1">
      <c r="A29" s="23" t="s">
        <v>34</v>
      </c>
      <c r="B29" s="24">
        <v>4983</v>
      </c>
      <c r="C29" s="24">
        <v>3721</v>
      </c>
      <c r="D29" s="24">
        <v>1262</v>
      </c>
      <c r="E29" s="24">
        <v>1941</v>
      </c>
      <c r="F29" s="24">
        <v>1567</v>
      </c>
      <c r="G29" s="24">
        <v>374</v>
      </c>
      <c r="H29" s="24">
        <v>1624</v>
      </c>
      <c r="I29" s="24">
        <v>1393</v>
      </c>
      <c r="J29" s="24">
        <v>231</v>
      </c>
      <c r="K29" s="24">
        <v>2900</v>
      </c>
      <c r="L29" s="24">
        <v>2844</v>
      </c>
      <c r="M29" s="24">
        <v>56</v>
      </c>
    </row>
    <row r="30" spans="1:13" s="21" customFormat="1" ht="18" customHeight="1">
      <c r="A30" s="23" t="s">
        <v>35</v>
      </c>
      <c r="B30" s="24">
        <v>19465</v>
      </c>
      <c r="C30" s="24">
        <v>11836</v>
      </c>
      <c r="D30" s="24">
        <v>7629</v>
      </c>
      <c r="E30" s="24">
        <v>8250</v>
      </c>
      <c r="F30" s="24">
        <v>5782</v>
      </c>
      <c r="G30" s="24">
        <v>2468</v>
      </c>
      <c r="H30" s="24">
        <v>5053</v>
      </c>
      <c r="I30" s="24">
        <v>3590</v>
      </c>
      <c r="J30" s="24">
        <v>1463</v>
      </c>
      <c r="K30" s="24">
        <v>708</v>
      </c>
      <c r="L30" s="24">
        <v>563</v>
      </c>
      <c r="M30" s="24">
        <v>145</v>
      </c>
    </row>
    <row r="31" spans="1:13" s="3" customFormat="1" ht="18" customHeight="1">
      <c r="A31" s="23" t="s">
        <v>36</v>
      </c>
      <c r="B31" s="24">
        <v>35983</v>
      </c>
      <c r="C31" s="24">
        <v>22286</v>
      </c>
      <c r="D31" s="24">
        <v>13697</v>
      </c>
      <c r="E31" s="24">
        <v>9326</v>
      </c>
      <c r="F31" s="24">
        <v>6138</v>
      </c>
      <c r="G31" s="24">
        <v>3188</v>
      </c>
      <c r="H31" s="24">
        <v>2567</v>
      </c>
      <c r="I31" s="24">
        <v>1343</v>
      </c>
      <c r="J31" s="24">
        <v>1224</v>
      </c>
      <c r="K31" s="24">
        <v>309</v>
      </c>
      <c r="L31" s="24">
        <v>193</v>
      </c>
      <c r="M31" s="25">
        <v>116</v>
      </c>
    </row>
    <row r="32" spans="1:13" s="3" customFormat="1" ht="18" customHeight="1">
      <c r="A32" s="23" t="s">
        <v>37</v>
      </c>
      <c r="B32" s="24">
        <v>13223</v>
      </c>
      <c r="C32" s="24">
        <v>8365</v>
      </c>
      <c r="D32" s="24">
        <v>4858</v>
      </c>
      <c r="E32" s="24">
        <v>3666</v>
      </c>
      <c r="F32" s="24">
        <v>2320</v>
      </c>
      <c r="G32" s="24">
        <v>1346</v>
      </c>
      <c r="H32" s="24">
        <v>1076</v>
      </c>
      <c r="I32" s="24">
        <v>570</v>
      </c>
      <c r="J32" s="24">
        <v>506</v>
      </c>
      <c r="K32" s="24">
        <v>100</v>
      </c>
      <c r="L32" s="24">
        <v>66</v>
      </c>
      <c r="M32" s="24">
        <v>34</v>
      </c>
    </row>
    <row r="33" spans="1:13" s="21" customFormat="1" ht="18" customHeight="1">
      <c r="A33" s="23" t="s">
        <v>38</v>
      </c>
      <c r="B33" s="24">
        <v>7818</v>
      </c>
      <c r="C33" s="24">
        <v>5060</v>
      </c>
      <c r="D33" s="24">
        <v>2758</v>
      </c>
      <c r="E33" s="24">
        <v>3865</v>
      </c>
      <c r="F33" s="24">
        <v>2732</v>
      </c>
      <c r="G33" s="24">
        <v>1133</v>
      </c>
      <c r="H33" s="24">
        <v>2492</v>
      </c>
      <c r="I33" s="24">
        <v>1826</v>
      </c>
      <c r="J33" s="24">
        <v>666</v>
      </c>
      <c r="K33" s="24">
        <v>400</v>
      </c>
      <c r="L33" s="24">
        <v>307</v>
      </c>
      <c r="M33" s="24">
        <v>93</v>
      </c>
    </row>
    <row r="34" spans="1:13" s="3" customFormat="1" ht="18" customHeight="1">
      <c r="A34" s="23" t="s">
        <v>39</v>
      </c>
      <c r="B34" s="24">
        <v>10744</v>
      </c>
      <c r="C34" s="24">
        <v>7499</v>
      </c>
      <c r="D34" s="24">
        <v>3245</v>
      </c>
      <c r="E34" s="24">
        <v>4256</v>
      </c>
      <c r="F34" s="24">
        <v>3204</v>
      </c>
      <c r="G34" s="24">
        <v>1052</v>
      </c>
      <c r="H34" s="24">
        <v>2418</v>
      </c>
      <c r="I34" s="24">
        <v>1806</v>
      </c>
      <c r="J34" s="24">
        <v>612</v>
      </c>
      <c r="K34" s="24">
        <v>436</v>
      </c>
      <c r="L34" s="24">
        <v>348</v>
      </c>
      <c r="M34" s="24">
        <v>88</v>
      </c>
    </row>
    <row r="35" spans="1:13" s="3" customFormat="1" ht="18" customHeight="1">
      <c r="A35" s="23" t="s">
        <v>40</v>
      </c>
      <c r="B35" s="24">
        <v>4830</v>
      </c>
      <c r="C35" s="24">
        <v>2929</v>
      </c>
      <c r="D35" s="24">
        <v>1901</v>
      </c>
      <c r="E35" s="24">
        <v>1845</v>
      </c>
      <c r="F35" s="24">
        <v>1228</v>
      </c>
      <c r="G35" s="24">
        <v>617</v>
      </c>
      <c r="H35" s="24">
        <v>952</v>
      </c>
      <c r="I35" s="24">
        <v>608</v>
      </c>
      <c r="J35" s="24">
        <v>344</v>
      </c>
      <c r="K35" s="24">
        <v>111</v>
      </c>
      <c r="L35" s="24">
        <v>82</v>
      </c>
      <c r="M35" s="24">
        <v>29</v>
      </c>
    </row>
    <row r="36" spans="1:13" s="3" customFormat="1" ht="18" customHeight="1">
      <c r="A36" s="23" t="s">
        <v>41</v>
      </c>
      <c r="B36" s="24">
        <v>2680</v>
      </c>
      <c r="C36" s="24">
        <v>1677</v>
      </c>
      <c r="D36" s="24">
        <v>1003</v>
      </c>
      <c r="E36" s="24">
        <v>1037</v>
      </c>
      <c r="F36" s="24">
        <v>740</v>
      </c>
      <c r="G36" s="24">
        <v>297</v>
      </c>
      <c r="H36" s="24">
        <v>815</v>
      </c>
      <c r="I36" s="24">
        <v>632</v>
      </c>
      <c r="J36" s="24">
        <v>183</v>
      </c>
      <c r="K36" s="24">
        <v>405</v>
      </c>
      <c r="L36" s="24">
        <v>361</v>
      </c>
      <c r="M36" s="24">
        <v>44</v>
      </c>
    </row>
    <row r="37" spans="1:13" s="3" customFormat="1" ht="18" customHeight="1">
      <c r="A37" s="23" t="s">
        <v>42</v>
      </c>
      <c r="B37" s="24">
        <v>1885</v>
      </c>
      <c r="C37" s="24">
        <v>875</v>
      </c>
      <c r="D37" s="24">
        <v>1010</v>
      </c>
      <c r="E37" s="24">
        <v>739</v>
      </c>
      <c r="F37" s="24">
        <v>424</v>
      </c>
      <c r="G37" s="24">
        <v>315</v>
      </c>
      <c r="H37" s="24">
        <v>485</v>
      </c>
      <c r="I37" s="24">
        <v>217</v>
      </c>
      <c r="J37" s="24">
        <v>268</v>
      </c>
      <c r="K37" s="24">
        <v>104</v>
      </c>
      <c r="L37" s="24">
        <v>22</v>
      </c>
      <c r="M37" s="24">
        <v>82</v>
      </c>
    </row>
    <row r="38" spans="1:13" s="3" customFormat="1" ht="18" customHeight="1">
      <c r="A38" s="23" t="s">
        <v>43</v>
      </c>
      <c r="B38" s="24">
        <v>5542</v>
      </c>
      <c r="C38" s="24">
        <v>2457</v>
      </c>
      <c r="D38" s="24">
        <v>3085</v>
      </c>
      <c r="E38" s="24">
        <v>1499</v>
      </c>
      <c r="F38" s="24">
        <v>699</v>
      </c>
      <c r="G38" s="24">
        <v>800</v>
      </c>
      <c r="H38" s="24">
        <v>701</v>
      </c>
      <c r="I38" s="24">
        <v>303</v>
      </c>
      <c r="J38" s="24">
        <v>398</v>
      </c>
      <c r="K38" s="24">
        <v>109</v>
      </c>
      <c r="L38" s="24">
        <v>61</v>
      </c>
      <c r="M38" s="24">
        <v>48</v>
      </c>
    </row>
    <row r="39" spans="1:13" s="3" customFormat="1" ht="18" customHeight="1">
      <c r="A39" s="23" t="s">
        <v>44</v>
      </c>
      <c r="B39" s="24">
        <v>3488</v>
      </c>
      <c r="C39" s="24">
        <v>2944</v>
      </c>
      <c r="D39" s="24">
        <v>544</v>
      </c>
      <c r="E39" s="24">
        <v>3066</v>
      </c>
      <c r="F39" s="24">
        <v>2585</v>
      </c>
      <c r="G39" s="24">
        <v>481</v>
      </c>
      <c r="H39" s="24">
        <v>1625</v>
      </c>
      <c r="I39" s="24">
        <v>1419</v>
      </c>
      <c r="J39" s="24">
        <v>206</v>
      </c>
      <c r="K39" s="24">
        <v>637</v>
      </c>
      <c r="L39" s="24">
        <v>544</v>
      </c>
      <c r="M39" s="24">
        <v>93</v>
      </c>
    </row>
    <row r="40" spans="1:13" s="21" customFormat="1" ht="18" customHeight="1">
      <c r="A40" s="26" t="s">
        <v>45</v>
      </c>
      <c r="B40" s="20">
        <v>328</v>
      </c>
      <c r="C40" s="20">
        <v>271</v>
      </c>
      <c r="D40" s="20">
        <v>57</v>
      </c>
      <c r="E40" s="20">
        <v>208</v>
      </c>
      <c r="F40" s="20">
        <v>169</v>
      </c>
      <c r="G40" s="20">
        <v>39</v>
      </c>
      <c r="H40" s="20">
        <v>382</v>
      </c>
      <c r="I40" s="20">
        <v>322</v>
      </c>
      <c r="J40" s="20">
        <v>60</v>
      </c>
      <c r="K40" s="20">
        <v>557</v>
      </c>
      <c r="L40" s="20">
        <v>517</v>
      </c>
      <c r="M40" s="20">
        <v>40</v>
      </c>
    </row>
    <row r="41" spans="1:13" s="3" customFormat="1" ht="18" customHeight="1">
      <c r="A41" s="23" t="s">
        <v>46</v>
      </c>
      <c r="B41" s="24">
        <v>242</v>
      </c>
      <c r="C41" s="24">
        <v>203</v>
      </c>
      <c r="D41" s="24">
        <v>39</v>
      </c>
      <c r="E41" s="24">
        <v>134</v>
      </c>
      <c r="F41" s="24">
        <v>108</v>
      </c>
      <c r="G41" s="24">
        <v>26</v>
      </c>
      <c r="H41" s="24">
        <v>295</v>
      </c>
      <c r="I41" s="24">
        <v>256</v>
      </c>
      <c r="J41" s="24">
        <v>39</v>
      </c>
      <c r="K41" s="24">
        <v>453</v>
      </c>
      <c r="L41" s="24">
        <v>422</v>
      </c>
      <c r="M41" s="24">
        <v>31</v>
      </c>
    </row>
    <row r="42" spans="1:16" s="3" customFormat="1" ht="18" customHeight="1">
      <c r="A42" s="23" t="s">
        <v>47</v>
      </c>
      <c r="B42" s="27">
        <v>86</v>
      </c>
      <c r="C42" s="25">
        <v>68</v>
      </c>
      <c r="D42" s="25">
        <v>18</v>
      </c>
      <c r="E42" s="25">
        <v>74</v>
      </c>
      <c r="F42" s="25">
        <v>61</v>
      </c>
      <c r="G42" s="25">
        <v>13</v>
      </c>
      <c r="H42" s="25">
        <v>87</v>
      </c>
      <c r="I42" s="25">
        <v>66</v>
      </c>
      <c r="J42" s="25">
        <v>21</v>
      </c>
      <c r="K42" s="25">
        <v>104</v>
      </c>
      <c r="L42" s="25">
        <v>95</v>
      </c>
      <c r="M42" s="25">
        <v>9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6.5" customHeight="1">
      <c r="A50" s="4"/>
    </row>
    <row r="51" s="3" customFormat="1" ht="16.5" customHeight="1">
      <c r="A51" s="4"/>
    </row>
    <row r="52" s="3" customFormat="1" ht="16.5" customHeight="1">
      <c r="A52" s="4"/>
    </row>
    <row r="53" s="3" customFormat="1" ht="16.5" customHeight="1">
      <c r="A53" s="4"/>
    </row>
    <row r="54" spans="8:13" ht="16.5" customHeight="1">
      <c r="H54" s="3"/>
      <c r="I54" s="3"/>
      <c r="J54" s="3"/>
      <c r="K54" s="3"/>
      <c r="L54" s="3"/>
      <c r="M54" s="3"/>
    </row>
    <row r="55" spans="8:13" ht="16.5" customHeight="1">
      <c r="H55" s="3"/>
      <c r="I55" s="3"/>
      <c r="J55" s="3"/>
      <c r="K55" s="3"/>
      <c r="L55" s="3"/>
      <c r="M55" s="3"/>
    </row>
    <row r="56" spans="8:13" ht="16.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09"/>
  <sheetViews>
    <sheetView view="pageBreakPreview" zoomScaleSheetLayoutView="100" workbookViewId="0" topLeftCell="A19">
      <selection activeCell="F9" sqref="F9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'表6-2'!M1+1</f>
        <v>66</v>
      </c>
      <c r="J1" s="3"/>
      <c r="M1" s="3">
        <f>A1+1</f>
        <v>67</v>
      </c>
    </row>
    <row r="2" spans="4:13" ht="18" customHeight="1">
      <c r="D2" s="42" t="s">
        <v>0</v>
      </c>
      <c r="E2" s="43"/>
      <c r="F2" s="43"/>
      <c r="G2" s="43"/>
      <c r="H2" s="44" t="s">
        <v>54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5835</v>
      </c>
      <c r="C8" s="20">
        <v>3963</v>
      </c>
      <c r="D8" s="20">
        <v>1872</v>
      </c>
      <c r="E8" s="20">
        <v>49</v>
      </c>
      <c r="F8" s="20">
        <v>41</v>
      </c>
      <c r="G8" s="20">
        <v>8</v>
      </c>
      <c r="H8" s="20">
        <v>378</v>
      </c>
      <c r="I8" s="20">
        <v>262</v>
      </c>
      <c r="J8" s="20">
        <v>116</v>
      </c>
      <c r="K8" s="20">
        <v>1672</v>
      </c>
      <c r="L8" s="20">
        <v>1081</v>
      </c>
      <c r="M8" s="20">
        <v>591</v>
      </c>
    </row>
    <row r="9" spans="1:13" s="3" customFormat="1" ht="18" customHeight="1">
      <c r="A9" s="23" t="s">
        <v>56</v>
      </c>
      <c r="B9" s="24">
        <v>579</v>
      </c>
      <c r="C9" s="24">
        <v>433</v>
      </c>
      <c r="D9" s="24">
        <v>146</v>
      </c>
      <c r="E9" s="24" t="s">
        <v>130</v>
      </c>
      <c r="F9" s="24" t="s">
        <v>130</v>
      </c>
      <c r="G9" s="24" t="s">
        <v>130</v>
      </c>
      <c r="H9" s="24">
        <v>8</v>
      </c>
      <c r="I9" s="24">
        <v>7</v>
      </c>
      <c r="J9" s="24">
        <v>1</v>
      </c>
      <c r="K9" s="24">
        <v>86</v>
      </c>
      <c r="L9" s="24">
        <v>59</v>
      </c>
      <c r="M9" s="24">
        <v>27</v>
      </c>
    </row>
    <row r="10" spans="1:13" s="3" customFormat="1" ht="18" customHeight="1">
      <c r="A10" s="23" t="s">
        <v>57</v>
      </c>
      <c r="B10" s="24">
        <v>329</v>
      </c>
      <c r="C10" s="24">
        <v>251</v>
      </c>
      <c r="D10" s="24">
        <v>78</v>
      </c>
      <c r="E10" s="24">
        <v>3</v>
      </c>
      <c r="F10" s="24">
        <v>3</v>
      </c>
      <c r="G10" s="24" t="s">
        <v>130</v>
      </c>
      <c r="H10" s="24">
        <v>28</v>
      </c>
      <c r="I10" s="24">
        <v>24</v>
      </c>
      <c r="J10" s="24">
        <v>4</v>
      </c>
      <c r="K10" s="24">
        <v>133</v>
      </c>
      <c r="L10" s="24">
        <v>96</v>
      </c>
      <c r="M10" s="24">
        <v>37</v>
      </c>
    </row>
    <row r="11" spans="1:13" s="3" customFormat="1" ht="18" customHeight="1">
      <c r="A11" s="23" t="s">
        <v>58</v>
      </c>
      <c r="B11" s="24">
        <v>2445</v>
      </c>
      <c r="C11" s="24">
        <v>1665</v>
      </c>
      <c r="D11" s="24">
        <v>780</v>
      </c>
      <c r="E11" s="24">
        <v>6</v>
      </c>
      <c r="F11" s="24">
        <v>6</v>
      </c>
      <c r="G11" s="24" t="s">
        <v>130</v>
      </c>
      <c r="H11" s="24">
        <v>149</v>
      </c>
      <c r="I11" s="24">
        <v>108</v>
      </c>
      <c r="J11" s="24">
        <v>41</v>
      </c>
      <c r="K11" s="24">
        <v>645</v>
      </c>
      <c r="L11" s="24">
        <v>443</v>
      </c>
      <c r="M11" s="24">
        <v>202</v>
      </c>
    </row>
    <row r="12" spans="1:13" s="3" customFormat="1" ht="18" customHeight="1">
      <c r="A12" s="23" t="s">
        <v>59</v>
      </c>
      <c r="B12" s="24">
        <v>981</v>
      </c>
      <c r="C12" s="24">
        <v>695</v>
      </c>
      <c r="D12" s="24">
        <v>286</v>
      </c>
      <c r="E12" s="24">
        <v>12</v>
      </c>
      <c r="F12" s="24">
        <v>8</v>
      </c>
      <c r="G12" s="24">
        <v>4</v>
      </c>
      <c r="H12" s="24">
        <v>63</v>
      </c>
      <c r="I12" s="24">
        <v>44</v>
      </c>
      <c r="J12" s="24">
        <v>19</v>
      </c>
      <c r="K12" s="24">
        <v>256</v>
      </c>
      <c r="L12" s="24">
        <v>188</v>
      </c>
      <c r="M12" s="24">
        <v>68</v>
      </c>
    </row>
    <row r="13" spans="1:13" s="3" customFormat="1" ht="18" customHeight="1">
      <c r="A13" s="23" t="s">
        <v>60</v>
      </c>
      <c r="B13" s="24">
        <v>1501</v>
      </c>
      <c r="C13" s="24">
        <v>919</v>
      </c>
      <c r="D13" s="24">
        <v>582</v>
      </c>
      <c r="E13" s="24">
        <v>28</v>
      </c>
      <c r="F13" s="24">
        <v>24</v>
      </c>
      <c r="G13" s="24">
        <v>4</v>
      </c>
      <c r="H13" s="24">
        <v>130</v>
      </c>
      <c r="I13" s="24">
        <v>79</v>
      </c>
      <c r="J13" s="24">
        <v>51</v>
      </c>
      <c r="K13" s="24">
        <v>552</v>
      </c>
      <c r="L13" s="24">
        <v>295</v>
      </c>
      <c r="M13" s="24">
        <v>257</v>
      </c>
    </row>
    <row r="14" spans="1:13" s="21" customFormat="1" ht="18" customHeight="1">
      <c r="A14" s="22" t="s">
        <v>61</v>
      </c>
      <c r="B14" s="20">
        <v>132925</v>
      </c>
      <c r="C14" s="20">
        <v>106203</v>
      </c>
      <c r="D14" s="20">
        <v>26722</v>
      </c>
      <c r="E14" s="20">
        <v>1059</v>
      </c>
      <c r="F14" s="20">
        <v>981</v>
      </c>
      <c r="G14" s="20">
        <v>78</v>
      </c>
      <c r="H14" s="20">
        <v>11805</v>
      </c>
      <c r="I14" s="20">
        <v>9183</v>
      </c>
      <c r="J14" s="20">
        <v>2622</v>
      </c>
      <c r="K14" s="20">
        <v>38450</v>
      </c>
      <c r="L14" s="20">
        <v>29246</v>
      </c>
      <c r="M14" s="20">
        <v>9204</v>
      </c>
    </row>
    <row r="15" spans="1:13" s="3" customFormat="1" ht="18" customHeight="1">
      <c r="A15" s="23" t="s">
        <v>62</v>
      </c>
      <c r="B15" s="24">
        <v>16312</v>
      </c>
      <c r="C15" s="24">
        <v>12701</v>
      </c>
      <c r="D15" s="24">
        <v>3611</v>
      </c>
      <c r="E15" s="24">
        <v>13</v>
      </c>
      <c r="F15" s="24" t="s">
        <v>130</v>
      </c>
      <c r="G15" s="24">
        <v>13</v>
      </c>
      <c r="H15" s="24">
        <v>782</v>
      </c>
      <c r="I15" s="24">
        <v>571</v>
      </c>
      <c r="J15" s="24">
        <v>211</v>
      </c>
      <c r="K15" s="24">
        <v>5328</v>
      </c>
      <c r="L15" s="24">
        <v>4109</v>
      </c>
      <c r="M15" s="24">
        <v>1219</v>
      </c>
    </row>
    <row r="16" spans="1:13" s="3" customFormat="1" ht="18" customHeight="1">
      <c r="A16" s="23" t="s">
        <v>63</v>
      </c>
      <c r="B16" s="24">
        <v>21854</v>
      </c>
      <c r="C16" s="24">
        <v>17921</v>
      </c>
      <c r="D16" s="24">
        <v>3933</v>
      </c>
      <c r="E16" s="24">
        <v>73</v>
      </c>
      <c r="F16" s="24">
        <v>64</v>
      </c>
      <c r="G16" s="24">
        <v>9</v>
      </c>
      <c r="H16" s="24">
        <v>926</v>
      </c>
      <c r="I16" s="24">
        <v>737</v>
      </c>
      <c r="J16" s="24">
        <v>189</v>
      </c>
      <c r="K16" s="24">
        <v>5805</v>
      </c>
      <c r="L16" s="24">
        <v>4553</v>
      </c>
      <c r="M16" s="24">
        <v>1252</v>
      </c>
    </row>
    <row r="17" spans="1:13" s="3" customFormat="1" ht="18" customHeight="1">
      <c r="A17" s="23" t="s">
        <v>64</v>
      </c>
      <c r="B17" s="24">
        <v>38505</v>
      </c>
      <c r="C17" s="24">
        <v>32821</v>
      </c>
      <c r="D17" s="24">
        <v>5684</v>
      </c>
      <c r="E17" s="24">
        <v>349</v>
      </c>
      <c r="F17" s="24">
        <v>349</v>
      </c>
      <c r="G17" s="24" t="s">
        <v>130</v>
      </c>
      <c r="H17" s="24">
        <v>4470</v>
      </c>
      <c r="I17" s="24">
        <v>3938</v>
      </c>
      <c r="J17" s="24">
        <v>532</v>
      </c>
      <c r="K17" s="24">
        <v>11401</v>
      </c>
      <c r="L17" s="24">
        <v>9128</v>
      </c>
      <c r="M17" s="24">
        <v>2273</v>
      </c>
    </row>
    <row r="18" spans="1:13" s="3" customFormat="1" ht="18" customHeight="1">
      <c r="A18" s="23" t="s">
        <v>65</v>
      </c>
      <c r="B18" s="24">
        <v>56254</v>
      </c>
      <c r="C18" s="24">
        <v>42760</v>
      </c>
      <c r="D18" s="24">
        <v>13494</v>
      </c>
      <c r="E18" s="24">
        <v>624</v>
      </c>
      <c r="F18" s="24">
        <v>568</v>
      </c>
      <c r="G18" s="24">
        <v>56</v>
      </c>
      <c r="H18" s="24">
        <v>5627</v>
      </c>
      <c r="I18" s="24">
        <v>3937</v>
      </c>
      <c r="J18" s="24">
        <v>1690</v>
      </c>
      <c r="K18" s="24">
        <v>15916</v>
      </c>
      <c r="L18" s="24">
        <v>11456</v>
      </c>
      <c r="M18" s="24">
        <v>4460</v>
      </c>
    </row>
    <row r="19" spans="1:13" s="21" customFormat="1" ht="18" customHeight="1">
      <c r="A19" s="19" t="s">
        <v>66</v>
      </c>
      <c r="B19" s="20">
        <v>1267914</v>
      </c>
      <c r="C19" s="20">
        <v>621556</v>
      </c>
      <c r="D19" s="20">
        <v>646358</v>
      </c>
      <c r="E19" s="20">
        <v>85717</v>
      </c>
      <c r="F19" s="20">
        <v>43822</v>
      </c>
      <c r="G19" s="20">
        <v>41895</v>
      </c>
      <c r="H19" s="20">
        <v>322708</v>
      </c>
      <c r="I19" s="20">
        <v>144541</v>
      </c>
      <c r="J19" s="20">
        <v>178167</v>
      </c>
      <c r="K19" s="20">
        <v>427471</v>
      </c>
      <c r="L19" s="20">
        <v>204031</v>
      </c>
      <c r="M19" s="20">
        <v>223440</v>
      </c>
    </row>
    <row r="20" spans="1:13" s="21" customFormat="1" ht="18" customHeight="1">
      <c r="A20" s="22" t="s">
        <v>67</v>
      </c>
      <c r="B20" s="20">
        <v>461159</v>
      </c>
      <c r="C20" s="20">
        <v>213725</v>
      </c>
      <c r="D20" s="20">
        <v>247434</v>
      </c>
      <c r="E20" s="20">
        <v>21755</v>
      </c>
      <c r="F20" s="20">
        <v>11095</v>
      </c>
      <c r="G20" s="20">
        <v>10660</v>
      </c>
      <c r="H20" s="20">
        <v>136624</v>
      </c>
      <c r="I20" s="20">
        <v>57924</v>
      </c>
      <c r="J20" s="20">
        <v>78700</v>
      </c>
      <c r="K20" s="20">
        <v>161598</v>
      </c>
      <c r="L20" s="20">
        <v>74015</v>
      </c>
      <c r="M20" s="20">
        <v>87583</v>
      </c>
    </row>
    <row r="21" spans="1:13" s="3" customFormat="1" ht="18" customHeight="1">
      <c r="A21" s="23" t="s">
        <v>68</v>
      </c>
      <c r="B21" s="24">
        <v>203738</v>
      </c>
      <c r="C21" s="24">
        <v>92137</v>
      </c>
      <c r="D21" s="24">
        <v>111601</v>
      </c>
      <c r="E21" s="24">
        <v>2811</v>
      </c>
      <c r="F21" s="24">
        <v>1282</v>
      </c>
      <c r="G21" s="24">
        <v>1529</v>
      </c>
      <c r="H21" s="24">
        <v>34362</v>
      </c>
      <c r="I21" s="24">
        <v>12752</v>
      </c>
      <c r="J21" s="24">
        <v>21610</v>
      </c>
      <c r="K21" s="24">
        <v>78161</v>
      </c>
      <c r="L21" s="24">
        <v>33599</v>
      </c>
      <c r="M21" s="24">
        <v>44562</v>
      </c>
    </row>
    <row r="22" spans="1:13" s="3" customFormat="1" ht="18" customHeight="1">
      <c r="A22" s="23" t="s">
        <v>69</v>
      </c>
      <c r="B22" s="24">
        <v>157449</v>
      </c>
      <c r="C22" s="24">
        <v>70209</v>
      </c>
      <c r="D22" s="24">
        <v>87240</v>
      </c>
      <c r="E22" s="24">
        <v>5669</v>
      </c>
      <c r="F22" s="24">
        <v>2539</v>
      </c>
      <c r="G22" s="24">
        <v>3130</v>
      </c>
      <c r="H22" s="24">
        <v>57010</v>
      </c>
      <c r="I22" s="24">
        <v>21415</v>
      </c>
      <c r="J22" s="24">
        <v>35595</v>
      </c>
      <c r="K22" s="24">
        <v>57059</v>
      </c>
      <c r="L22" s="24">
        <v>27398</v>
      </c>
      <c r="M22" s="24">
        <v>29661</v>
      </c>
    </row>
    <row r="23" spans="1:13" s="3" customFormat="1" ht="18" customHeight="1">
      <c r="A23" s="23" t="s">
        <v>70</v>
      </c>
      <c r="B23" s="24">
        <v>99972</v>
      </c>
      <c r="C23" s="24">
        <v>51379</v>
      </c>
      <c r="D23" s="24">
        <v>48593</v>
      </c>
      <c r="E23" s="24">
        <v>13275</v>
      </c>
      <c r="F23" s="24">
        <v>7274</v>
      </c>
      <c r="G23" s="24">
        <v>6001</v>
      </c>
      <c r="H23" s="24">
        <v>45252</v>
      </c>
      <c r="I23" s="24">
        <v>23757</v>
      </c>
      <c r="J23" s="24">
        <v>21495</v>
      </c>
      <c r="K23" s="24">
        <v>26378</v>
      </c>
      <c r="L23" s="24">
        <v>13018</v>
      </c>
      <c r="M23" s="24">
        <v>13360</v>
      </c>
    </row>
    <row r="24" spans="1:13" s="21" customFormat="1" ht="18" customHeight="1">
      <c r="A24" s="22" t="s">
        <v>71</v>
      </c>
      <c r="B24" s="20">
        <v>59308</v>
      </c>
      <c r="C24" s="20">
        <v>43262</v>
      </c>
      <c r="D24" s="20">
        <v>16046</v>
      </c>
      <c r="E24" s="20">
        <v>1025</v>
      </c>
      <c r="F24" s="20">
        <v>811</v>
      </c>
      <c r="G24" s="20">
        <v>214</v>
      </c>
      <c r="H24" s="20">
        <v>9286</v>
      </c>
      <c r="I24" s="20">
        <v>5589</v>
      </c>
      <c r="J24" s="20">
        <v>3697</v>
      </c>
      <c r="K24" s="20">
        <v>20189</v>
      </c>
      <c r="L24" s="20">
        <v>13857</v>
      </c>
      <c r="M24" s="20">
        <v>6332</v>
      </c>
    </row>
    <row r="25" spans="1:13" s="3" customFormat="1" ht="18" customHeight="1">
      <c r="A25" s="23" t="s">
        <v>72</v>
      </c>
      <c r="B25" s="24">
        <v>2296</v>
      </c>
      <c r="C25" s="24">
        <v>1623</v>
      </c>
      <c r="D25" s="24">
        <v>673</v>
      </c>
      <c r="E25" s="24">
        <v>7</v>
      </c>
      <c r="F25" s="24">
        <v>3</v>
      </c>
      <c r="G25" s="24">
        <v>4</v>
      </c>
      <c r="H25" s="24">
        <v>284</v>
      </c>
      <c r="I25" s="24">
        <v>144</v>
      </c>
      <c r="J25" s="24">
        <v>140</v>
      </c>
      <c r="K25" s="24">
        <v>664</v>
      </c>
      <c r="L25" s="24">
        <v>431</v>
      </c>
      <c r="M25" s="24">
        <v>233</v>
      </c>
    </row>
    <row r="26" spans="1:13" s="3" customFormat="1" ht="18" customHeight="1">
      <c r="A26" s="23" t="s">
        <v>73</v>
      </c>
      <c r="B26" s="24">
        <v>3475</v>
      </c>
      <c r="C26" s="24">
        <v>3112</v>
      </c>
      <c r="D26" s="24">
        <v>363</v>
      </c>
      <c r="E26" s="24">
        <v>16</v>
      </c>
      <c r="F26" s="24">
        <v>13</v>
      </c>
      <c r="G26" s="24">
        <v>3</v>
      </c>
      <c r="H26" s="24">
        <v>154</v>
      </c>
      <c r="I26" s="24">
        <v>109</v>
      </c>
      <c r="J26" s="24">
        <v>45</v>
      </c>
      <c r="K26" s="24">
        <v>671</v>
      </c>
      <c r="L26" s="24">
        <v>551</v>
      </c>
      <c r="M26" s="24">
        <v>120</v>
      </c>
    </row>
    <row r="27" spans="1:13" s="3" customFormat="1" ht="18" customHeight="1">
      <c r="A27" s="23" t="s">
        <v>74</v>
      </c>
      <c r="B27" s="24">
        <v>2764</v>
      </c>
      <c r="C27" s="24">
        <v>2345</v>
      </c>
      <c r="D27" s="24">
        <v>419</v>
      </c>
      <c r="E27" s="24" t="s">
        <v>130</v>
      </c>
      <c r="F27" s="24" t="s">
        <v>130</v>
      </c>
      <c r="G27" s="24" t="s">
        <v>130</v>
      </c>
      <c r="H27" s="24">
        <v>71</v>
      </c>
      <c r="I27" s="24">
        <v>16</v>
      </c>
      <c r="J27" s="24">
        <v>55</v>
      </c>
      <c r="K27" s="24">
        <v>413</v>
      </c>
      <c r="L27" s="24">
        <v>246</v>
      </c>
      <c r="M27" s="24">
        <v>167</v>
      </c>
    </row>
    <row r="28" spans="1:13" s="3" customFormat="1" ht="18" customHeight="1">
      <c r="A28" s="23" t="s">
        <v>75</v>
      </c>
      <c r="B28" s="24">
        <v>25435</v>
      </c>
      <c r="C28" s="24">
        <v>20986</v>
      </c>
      <c r="D28" s="24">
        <v>4449</v>
      </c>
      <c r="E28" s="24">
        <v>497</v>
      </c>
      <c r="F28" s="24">
        <v>431</v>
      </c>
      <c r="G28" s="24">
        <v>66</v>
      </c>
      <c r="H28" s="24">
        <v>4703</v>
      </c>
      <c r="I28" s="24">
        <v>3567</v>
      </c>
      <c r="J28" s="24">
        <v>1136</v>
      </c>
      <c r="K28" s="24">
        <v>9662</v>
      </c>
      <c r="L28" s="24">
        <v>7684</v>
      </c>
      <c r="M28" s="24">
        <v>1978</v>
      </c>
    </row>
    <row r="29" spans="1:13" s="3" customFormat="1" ht="18" customHeight="1">
      <c r="A29" s="23" t="s">
        <v>76</v>
      </c>
      <c r="B29" s="24">
        <v>1643</v>
      </c>
      <c r="C29" s="24">
        <v>1422</v>
      </c>
      <c r="D29" s="24">
        <v>221</v>
      </c>
      <c r="E29" s="24">
        <v>4</v>
      </c>
      <c r="F29" s="24">
        <v>3</v>
      </c>
      <c r="G29" s="24">
        <v>1</v>
      </c>
      <c r="H29" s="24">
        <v>106</v>
      </c>
      <c r="I29" s="24">
        <v>85</v>
      </c>
      <c r="J29" s="24">
        <v>21</v>
      </c>
      <c r="K29" s="24">
        <v>590</v>
      </c>
      <c r="L29" s="24">
        <v>477</v>
      </c>
      <c r="M29" s="24">
        <v>113</v>
      </c>
    </row>
    <row r="30" spans="1:13" s="3" customFormat="1" ht="18" customHeight="1">
      <c r="A30" s="23" t="s">
        <v>77</v>
      </c>
      <c r="B30" s="24">
        <v>3117</v>
      </c>
      <c r="C30" s="24">
        <v>990</v>
      </c>
      <c r="D30" s="24">
        <v>2127</v>
      </c>
      <c r="E30" s="24" t="s">
        <v>130</v>
      </c>
      <c r="F30" s="24" t="s">
        <v>130</v>
      </c>
      <c r="G30" s="24" t="s">
        <v>130</v>
      </c>
      <c r="H30" s="24">
        <v>954</v>
      </c>
      <c r="I30" s="24">
        <v>96</v>
      </c>
      <c r="J30" s="24">
        <v>858</v>
      </c>
      <c r="K30" s="24">
        <v>1268</v>
      </c>
      <c r="L30" s="24">
        <v>348</v>
      </c>
      <c r="M30" s="24">
        <v>920</v>
      </c>
    </row>
    <row r="31" spans="1:13" s="3" customFormat="1" ht="18" customHeight="1">
      <c r="A31" s="23" t="s">
        <v>78</v>
      </c>
      <c r="B31" s="24">
        <v>223</v>
      </c>
      <c r="C31" s="24">
        <v>143</v>
      </c>
      <c r="D31" s="24">
        <v>80</v>
      </c>
      <c r="E31" s="24">
        <v>1</v>
      </c>
      <c r="F31" s="24" t="s">
        <v>130</v>
      </c>
      <c r="G31" s="24">
        <v>1</v>
      </c>
      <c r="H31" s="24">
        <v>33</v>
      </c>
      <c r="I31" s="24">
        <v>16</v>
      </c>
      <c r="J31" s="24">
        <v>17</v>
      </c>
      <c r="K31" s="24">
        <v>51</v>
      </c>
      <c r="L31" s="24">
        <v>21</v>
      </c>
      <c r="M31" s="24">
        <v>30</v>
      </c>
    </row>
    <row r="32" spans="1:13" s="3" customFormat="1" ht="18" customHeight="1">
      <c r="A32" s="23" t="s">
        <v>79</v>
      </c>
      <c r="B32" s="24">
        <v>11686</v>
      </c>
      <c r="C32" s="24">
        <v>6533</v>
      </c>
      <c r="D32" s="24">
        <v>5153</v>
      </c>
      <c r="E32" s="24">
        <v>112</v>
      </c>
      <c r="F32" s="24">
        <v>82</v>
      </c>
      <c r="G32" s="24">
        <v>30</v>
      </c>
      <c r="H32" s="24">
        <v>1457</v>
      </c>
      <c r="I32" s="24">
        <v>556</v>
      </c>
      <c r="J32" s="24">
        <v>901</v>
      </c>
      <c r="K32" s="24">
        <v>4391</v>
      </c>
      <c r="L32" s="24">
        <v>2435</v>
      </c>
      <c r="M32" s="24">
        <v>1956</v>
      </c>
    </row>
    <row r="33" spans="1:13" s="3" customFormat="1" ht="18" customHeight="1">
      <c r="A33" s="23" t="s">
        <v>80</v>
      </c>
      <c r="B33" s="24">
        <v>2562</v>
      </c>
      <c r="C33" s="24">
        <v>1784</v>
      </c>
      <c r="D33" s="24">
        <v>778</v>
      </c>
      <c r="E33" s="24">
        <v>364</v>
      </c>
      <c r="F33" s="24">
        <v>255</v>
      </c>
      <c r="G33" s="24">
        <v>109</v>
      </c>
      <c r="H33" s="24">
        <v>1032</v>
      </c>
      <c r="I33" s="24">
        <v>682</v>
      </c>
      <c r="J33" s="24">
        <v>350</v>
      </c>
      <c r="K33" s="24">
        <v>451</v>
      </c>
      <c r="L33" s="24">
        <v>334</v>
      </c>
      <c r="M33" s="24">
        <v>117</v>
      </c>
    </row>
    <row r="34" spans="1:13" s="3" customFormat="1" ht="18" customHeight="1">
      <c r="A34" s="23" t="s">
        <v>81</v>
      </c>
      <c r="B34" s="24">
        <v>1808</v>
      </c>
      <c r="C34" s="24">
        <v>1096</v>
      </c>
      <c r="D34" s="24">
        <v>712</v>
      </c>
      <c r="E34" s="24" t="s">
        <v>130</v>
      </c>
      <c r="F34" s="24" t="s">
        <v>130</v>
      </c>
      <c r="G34" s="24" t="s">
        <v>130</v>
      </c>
      <c r="H34" s="24">
        <v>27</v>
      </c>
      <c r="I34" s="24">
        <v>7</v>
      </c>
      <c r="J34" s="24">
        <v>20</v>
      </c>
      <c r="K34" s="24">
        <v>367</v>
      </c>
      <c r="L34" s="24">
        <v>155</v>
      </c>
      <c r="M34" s="24">
        <v>212</v>
      </c>
    </row>
    <row r="35" spans="1:13" s="3" customFormat="1" ht="18" customHeight="1">
      <c r="A35" s="23" t="s">
        <v>82</v>
      </c>
      <c r="B35" s="24">
        <v>4299</v>
      </c>
      <c r="C35" s="24">
        <v>3228</v>
      </c>
      <c r="D35" s="24">
        <v>1071</v>
      </c>
      <c r="E35" s="24">
        <v>24</v>
      </c>
      <c r="F35" s="24">
        <v>24</v>
      </c>
      <c r="G35" s="24" t="s">
        <v>130</v>
      </c>
      <c r="H35" s="24">
        <v>465</v>
      </c>
      <c r="I35" s="24">
        <v>311</v>
      </c>
      <c r="J35" s="24">
        <v>154</v>
      </c>
      <c r="K35" s="24">
        <v>1661</v>
      </c>
      <c r="L35" s="24">
        <v>1175</v>
      </c>
      <c r="M35" s="24">
        <v>486</v>
      </c>
    </row>
    <row r="36" spans="1:13" s="21" customFormat="1" ht="18" customHeight="1">
      <c r="A36" s="22" t="s">
        <v>83</v>
      </c>
      <c r="B36" s="20">
        <v>223280</v>
      </c>
      <c r="C36" s="20">
        <v>110602</v>
      </c>
      <c r="D36" s="20">
        <v>112678</v>
      </c>
      <c r="E36" s="20">
        <v>50601</v>
      </c>
      <c r="F36" s="20">
        <v>25304</v>
      </c>
      <c r="G36" s="20">
        <v>25297</v>
      </c>
      <c r="H36" s="20">
        <v>85213</v>
      </c>
      <c r="I36" s="20">
        <v>40407</v>
      </c>
      <c r="J36" s="20">
        <v>44806</v>
      </c>
      <c r="K36" s="20">
        <v>51025</v>
      </c>
      <c r="L36" s="20">
        <v>28093</v>
      </c>
      <c r="M36" s="20">
        <v>22932</v>
      </c>
    </row>
    <row r="37" spans="1:13" s="3" customFormat="1" ht="18" customHeight="1">
      <c r="A37" s="23" t="s">
        <v>84</v>
      </c>
      <c r="B37" s="24">
        <v>36068</v>
      </c>
      <c r="C37" s="24">
        <v>17787</v>
      </c>
      <c r="D37" s="24">
        <v>18281</v>
      </c>
      <c r="E37" s="24">
        <v>3512</v>
      </c>
      <c r="F37" s="24">
        <v>1858</v>
      </c>
      <c r="G37" s="24">
        <v>1654</v>
      </c>
      <c r="H37" s="24">
        <v>16564</v>
      </c>
      <c r="I37" s="24">
        <v>7464</v>
      </c>
      <c r="J37" s="24">
        <v>9100</v>
      </c>
      <c r="K37" s="24">
        <v>8297</v>
      </c>
      <c r="L37" s="24">
        <v>4450</v>
      </c>
      <c r="M37" s="24">
        <v>3847</v>
      </c>
    </row>
    <row r="38" spans="1:13" s="3" customFormat="1" ht="18" customHeight="1">
      <c r="A38" s="23" t="s">
        <v>85</v>
      </c>
      <c r="B38" s="24">
        <v>148817</v>
      </c>
      <c r="C38" s="24">
        <v>72231</v>
      </c>
      <c r="D38" s="24">
        <v>76586</v>
      </c>
      <c r="E38" s="24">
        <v>43039</v>
      </c>
      <c r="F38" s="24">
        <v>20907</v>
      </c>
      <c r="G38" s="24">
        <v>22132</v>
      </c>
      <c r="H38" s="24">
        <v>59910</v>
      </c>
      <c r="I38" s="24">
        <v>28431</v>
      </c>
      <c r="J38" s="24">
        <v>31479</v>
      </c>
      <c r="K38" s="24">
        <v>30350</v>
      </c>
      <c r="L38" s="24">
        <v>16210</v>
      </c>
      <c r="M38" s="24">
        <v>14140</v>
      </c>
    </row>
    <row r="39" spans="1:13" s="3" customFormat="1" ht="18" customHeight="1">
      <c r="A39" s="23" t="s">
        <v>86</v>
      </c>
      <c r="B39" s="24">
        <v>38395</v>
      </c>
      <c r="C39" s="24">
        <v>20584</v>
      </c>
      <c r="D39" s="24">
        <v>17811</v>
      </c>
      <c r="E39" s="24">
        <v>4050</v>
      </c>
      <c r="F39" s="24">
        <v>2539</v>
      </c>
      <c r="G39" s="24">
        <v>1511</v>
      </c>
      <c r="H39" s="24">
        <v>8739</v>
      </c>
      <c r="I39" s="24">
        <v>4512</v>
      </c>
      <c r="J39" s="24">
        <v>4227</v>
      </c>
      <c r="K39" s="24">
        <v>12378</v>
      </c>
      <c r="L39" s="24">
        <v>7433</v>
      </c>
      <c r="M39" s="24">
        <v>4945</v>
      </c>
    </row>
    <row r="40" spans="1:13" s="21" customFormat="1" ht="18" customHeight="1">
      <c r="A40" s="22" t="s">
        <v>87</v>
      </c>
      <c r="B40" s="20">
        <v>46670</v>
      </c>
      <c r="C40" s="20">
        <v>25384</v>
      </c>
      <c r="D40" s="20">
        <v>21286</v>
      </c>
      <c r="E40" s="20">
        <v>1323</v>
      </c>
      <c r="F40" s="20">
        <v>747</v>
      </c>
      <c r="G40" s="20">
        <v>576</v>
      </c>
      <c r="H40" s="20">
        <v>9955</v>
      </c>
      <c r="I40" s="20">
        <v>5130</v>
      </c>
      <c r="J40" s="20">
        <v>4825</v>
      </c>
      <c r="K40" s="20">
        <v>20303</v>
      </c>
      <c r="L40" s="20">
        <v>10367</v>
      </c>
      <c r="M40" s="20">
        <v>9936</v>
      </c>
    </row>
    <row r="41" spans="1:13" s="3" customFormat="1" ht="18" customHeight="1">
      <c r="A41" s="23" t="s">
        <v>88</v>
      </c>
      <c r="B41" s="24">
        <v>8766</v>
      </c>
      <c r="C41" s="24">
        <v>3725</v>
      </c>
      <c r="D41" s="24">
        <v>5041</v>
      </c>
      <c r="E41" s="24">
        <v>118</v>
      </c>
      <c r="F41" s="24">
        <v>65</v>
      </c>
      <c r="G41" s="24">
        <v>53</v>
      </c>
      <c r="H41" s="24">
        <v>1078</v>
      </c>
      <c r="I41" s="24">
        <v>325</v>
      </c>
      <c r="J41" s="24">
        <v>753</v>
      </c>
      <c r="K41" s="24">
        <v>4249</v>
      </c>
      <c r="L41" s="24">
        <v>1720</v>
      </c>
      <c r="M41" s="24">
        <v>2529</v>
      </c>
    </row>
    <row r="42" spans="1:13" s="3" customFormat="1" ht="18" customHeight="1">
      <c r="A42" s="23" t="s">
        <v>89</v>
      </c>
      <c r="B42" s="24">
        <v>7782</v>
      </c>
      <c r="C42" s="24">
        <v>4320</v>
      </c>
      <c r="D42" s="24">
        <v>3462</v>
      </c>
      <c r="E42" s="24">
        <v>716</v>
      </c>
      <c r="F42" s="24">
        <v>334</v>
      </c>
      <c r="G42" s="24">
        <v>382</v>
      </c>
      <c r="H42" s="24">
        <v>4209</v>
      </c>
      <c r="I42" s="24">
        <v>2475</v>
      </c>
      <c r="J42" s="24">
        <v>1734</v>
      </c>
      <c r="K42" s="24">
        <v>2083</v>
      </c>
      <c r="L42" s="24">
        <v>1189</v>
      </c>
      <c r="M42" s="24">
        <v>894</v>
      </c>
    </row>
    <row r="43" spans="1:13" s="3" customFormat="1" ht="18" customHeight="1">
      <c r="A43" s="23" t="s">
        <v>90</v>
      </c>
      <c r="B43" s="27">
        <v>4163</v>
      </c>
      <c r="C43" s="25">
        <v>1753</v>
      </c>
      <c r="D43" s="25">
        <v>2410</v>
      </c>
      <c r="E43" s="25">
        <v>31</v>
      </c>
      <c r="F43" s="25">
        <v>17</v>
      </c>
      <c r="G43" s="25">
        <v>14</v>
      </c>
      <c r="H43" s="25">
        <v>947</v>
      </c>
      <c r="I43" s="25">
        <v>292</v>
      </c>
      <c r="J43" s="25">
        <v>655</v>
      </c>
      <c r="K43" s="25">
        <v>1803</v>
      </c>
      <c r="L43" s="25">
        <v>684</v>
      </c>
      <c r="M43" s="25">
        <v>1119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M176"/>
  <sheetViews>
    <sheetView view="pageBreakPreview" zoomScaleSheetLayoutView="100" workbookViewId="0" topLeftCell="A22">
      <selection activeCell="B19" sqref="B19:M43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'表6-3'!M1+1</f>
        <v>68</v>
      </c>
      <c r="M1" s="3">
        <f>A1+1</f>
        <v>69</v>
      </c>
    </row>
    <row r="2" spans="4:13" ht="18" customHeight="1">
      <c r="D2" s="42" t="s">
        <v>0</v>
      </c>
      <c r="E2" s="43"/>
      <c r="F2" s="43"/>
      <c r="G2" s="43"/>
      <c r="H2" s="44" t="s">
        <v>91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1553</v>
      </c>
      <c r="C8" s="20">
        <v>1055</v>
      </c>
      <c r="D8" s="20">
        <v>498</v>
      </c>
      <c r="E8" s="20">
        <v>941</v>
      </c>
      <c r="F8" s="20">
        <v>713</v>
      </c>
      <c r="G8" s="20">
        <v>228</v>
      </c>
      <c r="H8" s="20">
        <v>875</v>
      </c>
      <c r="I8" s="20">
        <v>557</v>
      </c>
      <c r="J8" s="20">
        <v>318</v>
      </c>
      <c r="K8" s="20">
        <v>367</v>
      </c>
      <c r="L8" s="20">
        <v>254</v>
      </c>
      <c r="M8" s="20">
        <v>113</v>
      </c>
    </row>
    <row r="9" spans="1:13" s="3" customFormat="1" ht="18" customHeight="1">
      <c r="A9" s="23" t="s">
        <v>56</v>
      </c>
      <c r="B9" s="24">
        <v>91</v>
      </c>
      <c r="C9" s="24">
        <v>65</v>
      </c>
      <c r="D9" s="24">
        <v>26</v>
      </c>
      <c r="E9" s="24">
        <v>48</v>
      </c>
      <c r="F9" s="24">
        <v>35</v>
      </c>
      <c r="G9" s="24">
        <v>13</v>
      </c>
      <c r="H9" s="24">
        <v>163</v>
      </c>
      <c r="I9" s="24">
        <v>127</v>
      </c>
      <c r="J9" s="24">
        <v>36</v>
      </c>
      <c r="K9" s="24">
        <v>183</v>
      </c>
      <c r="L9" s="24">
        <v>140</v>
      </c>
      <c r="M9" s="24">
        <v>43</v>
      </c>
    </row>
    <row r="10" spans="1:13" s="3" customFormat="1" ht="18" customHeight="1">
      <c r="A10" s="23" t="s">
        <v>57</v>
      </c>
      <c r="B10" s="24">
        <v>103</v>
      </c>
      <c r="C10" s="24">
        <v>76</v>
      </c>
      <c r="D10" s="24">
        <v>27</v>
      </c>
      <c r="E10" s="24">
        <v>33</v>
      </c>
      <c r="F10" s="24">
        <v>26</v>
      </c>
      <c r="G10" s="24">
        <v>7</v>
      </c>
      <c r="H10" s="24">
        <v>23</v>
      </c>
      <c r="I10" s="24">
        <v>20</v>
      </c>
      <c r="J10" s="24">
        <v>3</v>
      </c>
      <c r="K10" s="24">
        <v>6</v>
      </c>
      <c r="L10" s="24">
        <v>6</v>
      </c>
      <c r="M10" s="24" t="s">
        <v>130</v>
      </c>
    </row>
    <row r="11" spans="1:13" s="3" customFormat="1" ht="18" customHeight="1">
      <c r="A11" s="23" t="s">
        <v>58</v>
      </c>
      <c r="B11" s="24">
        <v>645</v>
      </c>
      <c r="C11" s="24">
        <v>468</v>
      </c>
      <c r="D11" s="24">
        <v>177</v>
      </c>
      <c r="E11" s="24">
        <v>454</v>
      </c>
      <c r="F11" s="24">
        <v>341</v>
      </c>
      <c r="G11" s="24">
        <v>113</v>
      </c>
      <c r="H11" s="24">
        <v>442</v>
      </c>
      <c r="I11" s="24">
        <v>244</v>
      </c>
      <c r="J11" s="24">
        <v>198</v>
      </c>
      <c r="K11" s="24">
        <v>104</v>
      </c>
      <c r="L11" s="24">
        <v>55</v>
      </c>
      <c r="M11" s="24">
        <v>49</v>
      </c>
    </row>
    <row r="12" spans="1:13" s="3" customFormat="1" ht="18" customHeight="1">
      <c r="A12" s="23" t="s">
        <v>59</v>
      </c>
      <c r="B12" s="24">
        <v>243</v>
      </c>
      <c r="C12" s="24">
        <v>167</v>
      </c>
      <c r="D12" s="24">
        <v>76</v>
      </c>
      <c r="E12" s="24">
        <v>216</v>
      </c>
      <c r="F12" s="24">
        <v>167</v>
      </c>
      <c r="G12" s="24">
        <v>49</v>
      </c>
      <c r="H12" s="24">
        <v>133</v>
      </c>
      <c r="I12" s="24">
        <v>84</v>
      </c>
      <c r="J12" s="24">
        <v>49</v>
      </c>
      <c r="K12" s="24">
        <v>58</v>
      </c>
      <c r="L12" s="24">
        <v>37</v>
      </c>
      <c r="M12" s="24">
        <v>21</v>
      </c>
    </row>
    <row r="13" spans="1:13" s="3" customFormat="1" ht="18" customHeight="1">
      <c r="A13" s="23" t="s">
        <v>60</v>
      </c>
      <c r="B13" s="24">
        <v>471</v>
      </c>
      <c r="C13" s="24">
        <v>279</v>
      </c>
      <c r="D13" s="24">
        <v>192</v>
      </c>
      <c r="E13" s="24">
        <v>190</v>
      </c>
      <c r="F13" s="24">
        <v>144</v>
      </c>
      <c r="G13" s="24">
        <v>46</v>
      </c>
      <c r="H13" s="24">
        <v>114</v>
      </c>
      <c r="I13" s="24">
        <v>82</v>
      </c>
      <c r="J13" s="24">
        <v>32</v>
      </c>
      <c r="K13" s="24">
        <v>16</v>
      </c>
      <c r="L13" s="24">
        <v>16</v>
      </c>
      <c r="M13" s="24" t="s">
        <v>130</v>
      </c>
    </row>
    <row r="14" spans="1:13" s="21" customFormat="1" ht="18" customHeight="1">
      <c r="A14" s="22" t="s">
        <v>61</v>
      </c>
      <c r="B14" s="20">
        <v>34511</v>
      </c>
      <c r="C14" s="20">
        <v>27490</v>
      </c>
      <c r="D14" s="20">
        <v>7021</v>
      </c>
      <c r="E14" s="20">
        <v>28889</v>
      </c>
      <c r="F14" s="20">
        <v>24343</v>
      </c>
      <c r="G14" s="20">
        <v>4546</v>
      </c>
      <c r="H14" s="20">
        <v>14284</v>
      </c>
      <c r="I14" s="20">
        <v>11562</v>
      </c>
      <c r="J14" s="20">
        <v>2722</v>
      </c>
      <c r="K14" s="20">
        <v>3927</v>
      </c>
      <c r="L14" s="20">
        <v>3398</v>
      </c>
      <c r="M14" s="20">
        <v>529</v>
      </c>
    </row>
    <row r="15" spans="1:13" s="3" customFormat="1" ht="18" customHeight="1">
      <c r="A15" s="23" t="s">
        <v>62</v>
      </c>
      <c r="B15" s="24">
        <v>4609</v>
      </c>
      <c r="C15" s="24">
        <v>3514</v>
      </c>
      <c r="D15" s="24">
        <v>1095</v>
      </c>
      <c r="E15" s="24">
        <v>4194</v>
      </c>
      <c r="F15" s="24">
        <v>3321</v>
      </c>
      <c r="G15" s="24">
        <v>873</v>
      </c>
      <c r="H15" s="24">
        <v>1241</v>
      </c>
      <c r="I15" s="24">
        <v>1077</v>
      </c>
      <c r="J15" s="24">
        <v>164</v>
      </c>
      <c r="K15" s="24">
        <v>145</v>
      </c>
      <c r="L15" s="24">
        <v>109</v>
      </c>
      <c r="M15" s="24">
        <v>36</v>
      </c>
    </row>
    <row r="16" spans="1:13" s="3" customFormat="1" ht="18" customHeight="1">
      <c r="A16" s="23" t="s">
        <v>63</v>
      </c>
      <c r="B16" s="24">
        <v>5991</v>
      </c>
      <c r="C16" s="24">
        <v>4731</v>
      </c>
      <c r="D16" s="24">
        <v>1260</v>
      </c>
      <c r="E16" s="24">
        <v>5549</v>
      </c>
      <c r="F16" s="24">
        <v>4689</v>
      </c>
      <c r="G16" s="24">
        <v>860</v>
      </c>
      <c r="H16" s="24">
        <v>2640</v>
      </c>
      <c r="I16" s="24">
        <v>2351</v>
      </c>
      <c r="J16" s="24">
        <v>289</v>
      </c>
      <c r="K16" s="24">
        <v>870</v>
      </c>
      <c r="L16" s="24">
        <v>796</v>
      </c>
      <c r="M16" s="24">
        <v>74</v>
      </c>
    </row>
    <row r="17" spans="1:13" s="3" customFormat="1" ht="18" customHeight="1">
      <c r="A17" s="23" t="s">
        <v>64</v>
      </c>
      <c r="B17" s="24">
        <v>9850</v>
      </c>
      <c r="C17" s="24">
        <v>8144</v>
      </c>
      <c r="D17" s="24">
        <v>1706</v>
      </c>
      <c r="E17" s="24">
        <v>7908</v>
      </c>
      <c r="F17" s="24">
        <v>7171</v>
      </c>
      <c r="G17" s="24">
        <v>737</v>
      </c>
      <c r="H17" s="24">
        <v>3472</v>
      </c>
      <c r="I17" s="24">
        <v>3154</v>
      </c>
      <c r="J17" s="24">
        <v>318</v>
      </c>
      <c r="K17" s="24">
        <v>1055</v>
      </c>
      <c r="L17" s="24">
        <v>937</v>
      </c>
      <c r="M17" s="24">
        <v>118</v>
      </c>
    </row>
    <row r="18" spans="1:13" s="3" customFormat="1" ht="18" customHeight="1">
      <c r="A18" s="23" t="s">
        <v>65</v>
      </c>
      <c r="B18" s="24">
        <v>14061</v>
      </c>
      <c r="C18" s="24">
        <v>11101</v>
      </c>
      <c r="D18" s="24">
        <v>2960</v>
      </c>
      <c r="E18" s="24">
        <v>11238</v>
      </c>
      <c r="F18" s="24">
        <v>9162</v>
      </c>
      <c r="G18" s="24">
        <v>2076</v>
      </c>
      <c r="H18" s="24">
        <v>6931</v>
      </c>
      <c r="I18" s="24">
        <v>4980</v>
      </c>
      <c r="J18" s="24">
        <v>1951</v>
      </c>
      <c r="K18" s="24">
        <v>1857</v>
      </c>
      <c r="L18" s="24">
        <v>1556</v>
      </c>
      <c r="M18" s="24">
        <v>301</v>
      </c>
    </row>
    <row r="19" spans="1:13" s="21" customFormat="1" ht="18" customHeight="1">
      <c r="A19" s="19" t="s">
        <v>66</v>
      </c>
      <c r="B19" s="20">
        <v>223745</v>
      </c>
      <c r="C19" s="20">
        <v>108358</v>
      </c>
      <c r="D19" s="20">
        <v>115387</v>
      </c>
      <c r="E19" s="20">
        <v>121749</v>
      </c>
      <c r="F19" s="20">
        <v>69411</v>
      </c>
      <c r="G19" s="20">
        <v>52338</v>
      </c>
      <c r="H19" s="20">
        <v>69378</v>
      </c>
      <c r="I19" s="20">
        <v>39807</v>
      </c>
      <c r="J19" s="20">
        <v>29571</v>
      </c>
      <c r="K19" s="20">
        <v>17146</v>
      </c>
      <c r="L19" s="20">
        <v>11586</v>
      </c>
      <c r="M19" s="20">
        <v>5560</v>
      </c>
    </row>
    <row r="20" spans="1:13" s="21" customFormat="1" ht="18" customHeight="1">
      <c r="A20" s="22" t="s">
        <v>67</v>
      </c>
      <c r="B20" s="20">
        <v>86367</v>
      </c>
      <c r="C20" s="20">
        <v>39727</v>
      </c>
      <c r="D20" s="20">
        <v>46640</v>
      </c>
      <c r="E20" s="20">
        <v>37183</v>
      </c>
      <c r="F20" s="20">
        <v>20395</v>
      </c>
      <c r="G20" s="20">
        <v>16788</v>
      </c>
      <c r="H20" s="20">
        <v>13848</v>
      </c>
      <c r="I20" s="20">
        <v>7686</v>
      </c>
      <c r="J20" s="20">
        <v>6162</v>
      </c>
      <c r="K20" s="20">
        <v>3784</v>
      </c>
      <c r="L20" s="20">
        <v>2883</v>
      </c>
      <c r="M20" s="20">
        <v>901</v>
      </c>
    </row>
    <row r="21" spans="1:13" s="3" customFormat="1" ht="18" customHeight="1">
      <c r="A21" s="23" t="s">
        <v>68</v>
      </c>
      <c r="B21" s="24">
        <v>52208</v>
      </c>
      <c r="C21" s="24">
        <v>23119</v>
      </c>
      <c r="D21" s="24">
        <v>29089</v>
      </c>
      <c r="E21" s="24">
        <v>24449</v>
      </c>
      <c r="F21" s="24">
        <v>14313</v>
      </c>
      <c r="G21" s="24">
        <v>10136</v>
      </c>
      <c r="H21" s="24">
        <v>9504</v>
      </c>
      <c r="I21" s="24">
        <v>5318</v>
      </c>
      <c r="J21" s="24">
        <v>4186</v>
      </c>
      <c r="K21" s="24">
        <v>2243</v>
      </c>
      <c r="L21" s="24">
        <v>1754</v>
      </c>
      <c r="M21" s="24">
        <v>489</v>
      </c>
    </row>
    <row r="22" spans="1:13" s="3" customFormat="1" ht="18" customHeight="1">
      <c r="A22" s="23" t="s">
        <v>69</v>
      </c>
      <c r="B22" s="24">
        <v>24728</v>
      </c>
      <c r="C22" s="24">
        <v>11937</v>
      </c>
      <c r="D22" s="24">
        <v>12791</v>
      </c>
      <c r="E22" s="24">
        <v>8439</v>
      </c>
      <c r="F22" s="24">
        <v>4104</v>
      </c>
      <c r="G22" s="24">
        <v>4335</v>
      </c>
      <c r="H22" s="24">
        <v>3080</v>
      </c>
      <c r="I22" s="24">
        <v>1752</v>
      </c>
      <c r="J22" s="24">
        <v>1328</v>
      </c>
      <c r="K22" s="24">
        <v>1464</v>
      </c>
      <c r="L22" s="24">
        <v>1064</v>
      </c>
      <c r="M22" s="24">
        <v>400</v>
      </c>
    </row>
    <row r="23" spans="1:13" s="3" customFormat="1" ht="18" customHeight="1">
      <c r="A23" s="23" t="s">
        <v>70</v>
      </c>
      <c r="B23" s="24">
        <v>9431</v>
      </c>
      <c r="C23" s="24">
        <v>4671</v>
      </c>
      <c r="D23" s="24">
        <v>4760</v>
      </c>
      <c r="E23" s="24">
        <v>4295</v>
      </c>
      <c r="F23" s="24">
        <v>1978</v>
      </c>
      <c r="G23" s="24">
        <v>2317</v>
      </c>
      <c r="H23" s="24">
        <v>1264</v>
      </c>
      <c r="I23" s="24">
        <v>616</v>
      </c>
      <c r="J23" s="24">
        <v>648</v>
      </c>
      <c r="K23" s="24">
        <v>77</v>
      </c>
      <c r="L23" s="24">
        <v>65</v>
      </c>
      <c r="M23" s="24">
        <v>12</v>
      </c>
    </row>
    <row r="24" spans="1:13" s="21" customFormat="1" ht="18" customHeight="1">
      <c r="A24" s="22" t="s">
        <v>71</v>
      </c>
      <c r="B24" s="20">
        <v>13456</v>
      </c>
      <c r="C24" s="20">
        <v>10239</v>
      </c>
      <c r="D24" s="20">
        <v>3217</v>
      </c>
      <c r="E24" s="20">
        <v>8119</v>
      </c>
      <c r="F24" s="20">
        <v>6727</v>
      </c>
      <c r="G24" s="20">
        <v>1392</v>
      </c>
      <c r="H24" s="20">
        <v>5662</v>
      </c>
      <c r="I24" s="20">
        <v>4738</v>
      </c>
      <c r="J24" s="20">
        <v>924</v>
      </c>
      <c r="K24" s="20">
        <v>1571</v>
      </c>
      <c r="L24" s="20">
        <v>1301</v>
      </c>
      <c r="M24" s="20">
        <v>270</v>
      </c>
    </row>
    <row r="25" spans="1:13" s="3" customFormat="1" ht="18" customHeight="1">
      <c r="A25" s="23" t="s">
        <v>72</v>
      </c>
      <c r="B25" s="24">
        <v>475</v>
      </c>
      <c r="C25" s="24">
        <v>346</v>
      </c>
      <c r="D25" s="24">
        <v>129</v>
      </c>
      <c r="E25" s="24">
        <v>286</v>
      </c>
      <c r="F25" s="24">
        <v>210</v>
      </c>
      <c r="G25" s="24">
        <v>76</v>
      </c>
      <c r="H25" s="24">
        <v>443</v>
      </c>
      <c r="I25" s="24">
        <v>379</v>
      </c>
      <c r="J25" s="24">
        <v>64</v>
      </c>
      <c r="K25" s="24">
        <v>137</v>
      </c>
      <c r="L25" s="24">
        <v>110</v>
      </c>
      <c r="M25" s="24">
        <v>27</v>
      </c>
    </row>
    <row r="26" spans="1:13" s="3" customFormat="1" ht="18" customHeight="1">
      <c r="A26" s="23" t="s">
        <v>73</v>
      </c>
      <c r="B26" s="24">
        <v>984</v>
      </c>
      <c r="C26" s="24">
        <v>901</v>
      </c>
      <c r="D26" s="24">
        <v>83</v>
      </c>
      <c r="E26" s="24">
        <v>852</v>
      </c>
      <c r="F26" s="24">
        <v>791</v>
      </c>
      <c r="G26" s="24">
        <v>61</v>
      </c>
      <c r="H26" s="24">
        <v>666</v>
      </c>
      <c r="I26" s="24">
        <v>624</v>
      </c>
      <c r="J26" s="24">
        <v>42</v>
      </c>
      <c r="K26" s="24">
        <v>132</v>
      </c>
      <c r="L26" s="24">
        <v>123</v>
      </c>
      <c r="M26" s="24">
        <v>9</v>
      </c>
    </row>
    <row r="27" spans="1:13" s="3" customFormat="1" ht="18" customHeight="1">
      <c r="A27" s="23" t="s">
        <v>74</v>
      </c>
      <c r="B27" s="24">
        <v>587</v>
      </c>
      <c r="C27" s="24">
        <v>496</v>
      </c>
      <c r="D27" s="24">
        <v>91</v>
      </c>
      <c r="E27" s="24">
        <v>903</v>
      </c>
      <c r="F27" s="24">
        <v>855</v>
      </c>
      <c r="G27" s="24">
        <v>48</v>
      </c>
      <c r="H27" s="24">
        <v>667</v>
      </c>
      <c r="I27" s="24">
        <v>613</v>
      </c>
      <c r="J27" s="24">
        <v>54</v>
      </c>
      <c r="K27" s="24">
        <v>123</v>
      </c>
      <c r="L27" s="24">
        <v>119</v>
      </c>
      <c r="M27" s="24">
        <v>4</v>
      </c>
    </row>
    <row r="28" spans="1:13" s="3" customFormat="1" ht="18" customHeight="1">
      <c r="A28" s="23" t="s">
        <v>75</v>
      </c>
      <c r="B28" s="24">
        <v>6183</v>
      </c>
      <c r="C28" s="24">
        <v>5325</v>
      </c>
      <c r="D28" s="24">
        <v>858</v>
      </c>
      <c r="E28" s="24">
        <v>2857</v>
      </c>
      <c r="F28" s="24">
        <v>2567</v>
      </c>
      <c r="G28" s="24">
        <v>290</v>
      </c>
      <c r="H28" s="24">
        <v>1339</v>
      </c>
      <c r="I28" s="24">
        <v>1225</v>
      </c>
      <c r="J28" s="24">
        <v>114</v>
      </c>
      <c r="K28" s="24">
        <v>194</v>
      </c>
      <c r="L28" s="24">
        <v>187</v>
      </c>
      <c r="M28" s="24">
        <v>7</v>
      </c>
    </row>
    <row r="29" spans="1:13" s="3" customFormat="1" ht="18" customHeight="1">
      <c r="A29" s="23" t="s">
        <v>76</v>
      </c>
      <c r="B29" s="24">
        <v>359</v>
      </c>
      <c r="C29" s="24">
        <v>310</v>
      </c>
      <c r="D29" s="24">
        <v>49</v>
      </c>
      <c r="E29" s="24">
        <v>211</v>
      </c>
      <c r="F29" s="24">
        <v>192</v>
      </c>
      <c r="G29" s="24">
        <v>19</v>
      </c>
      <c r="H29" s="24">
        <v>300</v>
      </c>
      <c r="I29" s="24">
        <v>289</v>
      </c>
      <c r="J29" s="24">
        <v>11</v>
      </c>
      <c r="K29" s="24">
        <v>73</v>
      </c>
      <c r="L29" s="24">
        <v>66</v>
      </c>
      <c r="M29" s="24">
        <v>7</v>
      </c>
    </row>
    <row r="30" spans="1:13" s="3" customFormat="1" ht="18" customHeight="1">
      <c r="A30" s="23" t="s">
        <v>77</v>
      </c>
      <c r="B30" s="24">
        <v>406</v>
      </c>
      <c r="C30" s="24">
        <v>204</v>
      </c>
      <c r="D30" s="24">
        <v>202</v>
      </c>
      <c r="E30" s="24">
        <v>242</v>
      </c>
      <c r="F30" s="24">
        <v>147</v>
      </c>
      <c r="G30" s="24">
        <v>95</v>
      </c>
      <c r="H30" s="24">
        <v>154</v>
      </c>
      <c r="I30" s="24">
        <v>120</v>
      </c>
      <c r="J30" s="24">
        <v>34</v>
      </c>
      <c r="K30" s="24">
        <v>93</v>
      </c>
      <c r="L30" s="24">
        <v>75</v>
      </c>
      <c r="M30" s="24">
        <v>18</v>
      </c>
    </row>
    <row r="31" spans="1:13" s="3" customFormat="1" ht="18" customHeight="1">
      <c r="A31" s="23" t="s">
        <v>78</v>
      </c>
      <c r="B31" s="24">
        <v>34</v>
      </c>
      <c r="C31" s="24">
        <v>28</v>
      </c>
      <c r="D31" s="24">
        <v>6</v>
      </c>
      <c r="E31" s="24">
        <v>18</v>
      </c>
      <c r="F31" s="24">
        <v>18</v>
      </c>
      <c r="G31" s="24" t="s">
        <v>130</v>
      </c>
      <c r="H31" s="24">
        <v>30</v>
      </c>
      <c r="I31" s="24">
        <v>25</v>
      </c>
      <c r="J31" s="24">
        <v>5</v>
      </c>
      <c r="K31" s="24">
        <v>56</v>
      </c>
      <c r="L31" s="24">
        <v>35</v>
      </c>
      <c r="M31" s="24">
        <v>21</v>
      </c>
    </row>
    <row r="32" spans="1:13" s="3" customFormat="1" ht="18" customHeight="1">
      <c r="A32" s="23" t="s">
        <v>79</v>
      </c>
      <c r="B32" s="24">
        <v>2758</v>
      </c>
      <c r="C32" s="24">
        <v>1464</v>
      </c>
      <c r="D32" s="24">
        <v>1294</v>
      </c>
      <c r="E32" s="24">
        <v>1705</v>
      </c>
      <c r="F32" s="24">
        <v>1104</v>
      </c>
      <c r="G32" s="24">
        <v>601</v>
      </c>
      <c r="H32" s="24">
        <v>935</v>
      </c>
      <c r="I32" s="24">
        <v>635</v>
      </c>
      <c r="J32" s="24">
        <v>300</v>
      </c>
      <c r="K32" s="24">
        <v>328</v>
      </c>
      <c r="L32" s="24">
        <v>257</v>
      </c>
      <c r="M32" s="24">
        <v>71</v>
      </c>
    </row>
    <row r="33" spans="1:13" s="3" customFormat="1" ht="18" customHeight="1">
      <c r="A33" s="23" t="s">
        <v>80</v>
      </c>
      <c r="B33" s="24">
        <v>336</v>
      </c>
      <c r="C33" s="24">
        <v>220</v>
      </c>
      <c r="D33" s="24">
        <v>116</v>
      </c>
      <c r="E33" s="24">
        <v>137</v>
      </c>
      <c r="F33" s="24">
        <v>84</v>
      </c>
      <c r="G33" s="24">
        <v>53</v>
      </c>
      <c r="H33" s="24">
        <v>150</v>
      </c>
      <c r="I33" s="24">
        <v>117</v>
      </c>
      <c r="J33" s="24">
        <v>33</v>
      </c>
      <c r="K33" s="24">
        <v>92</v>
      </c>
      <c r="L33" s="24">
        <v>92</v>
      </c>
      <c r="M33" s="24" t="s">
        <v>130</v>
      </c>
    </row>
    <row r="34" spans="1:13" s="3" customFormat="1" ht="18" customHeight="1">
      <c r="A34" s="23" t="s">
        <v>81</v>
      </c>
      <c r="B34" s="24">
        <v>214</v>
      </c>
      <c r="C34" s="24">
        <v>123</v>
      </c>
      <c r="D34" s="24">
        <v>91</v>
      </c>
      <c r="E34" s="24">
        <v>193</v>
      </c>
      <c r="F34" s="24">
        <v>132</v>
      </c>
      <c r="G34" s="24">
        <v>61</v>
      </c>
      <c r="H34" s="24">
        <v>680</v>
      </c>
      <c r="I34" s="24">
        <v>458</v>
      </c>
      <c r="J34" s="24">
        <v>222</v>
      </c>
      <c r="K34" s="24">
        <v>327</v>
      </c>
      <c r="L34" s="24">
        <v>221</v>
      </c>
      <c r="M34" s="24">
        <v>106</v>
      </c>
    </row>
    <row r="35" spans="1:13" s="3" customFormat="1" ht="18" customHeight="1">
      <c r="A35" s="23" t="s">
        <v>82</v>
      </c>
      <c r="B35" s="24">
        <v>1120</v>
      </c>
      <c r="C35" s="24">
        <v>822</v>
      </c>
      <c r="D35" s="24">
        <v>298</v>
      </c>
      <c r="E35" s="24">
        <v>715</v>
      </c>
      <c r="F35" s="24">
        <v>627</v>
      </c>
      <c r="G35" s="24">
        <v>88</v>
      </c>
      <c r="H35" s="24">
        <v>298</v>
      </c>
      <c r="I35" s="24">
        <v>253</v>
      </c>
      <c r="J35" s="24">
        <v>45</v>
      </c>
      <c r="K35" s="24">
        <v>16</v>
      </c>
      <c r="L35" s="24">
        <v>16</v>
      </c>
      <c r="M35" s="24" t="s">
        <v>130</v>
      </c>
    </row>
    <row r="36" spans="1:13" s="21" customFormat="1" ht="18" customHeight="1">
      <c r="A36" s="22" t="s">
        <v>83</v>
      </c>
      <c r="B36" s="20">
        <v>18712</v>
      </c>
      <c r="C36" s="20">
        <v>9339</v>
      </c>
      <c r="D36" s="20">
        <v>9373</v>
      </c>
      <c r="E36" s="20">
        <v>10425</v>
      </c>
      <c r="F36" s="20">
        <v>4618</v>
      </c>
      <c r="G36" s="20">
        <v>5807</v>
      </c>
      <c r="H36" s="20">
        <v>6364</v>
      </c>
      <c r="I36" s="20">
        <v>2376</v>
      </c>
      <c r="J36" s="20">
        <v>3988</v>
      </c>
      <c r="K36" s="20">
        <v>940</v>
      </c>
      <c r="L36" s="20">
        <v>465</v>
      </c>
      <c r="M36" s="20">
        <v>475</v>
      </c>
    </row>
    <row r="37" spans="1:13" s="3" customFormat="1" ht="18" customHeight="1">
      <c r="A37" s="23" t="s">
        <v>84</v>
      </c>
      <c r="B37" s="24">
        <v>4017</v>
      </c>
      <c r="C37" s="24">
        <v>2170</v>
      </c>
      <c r="D37" s="24">
        <v>1847</v>
      </c>
      <c r="E37" s="24">
        <v>2152</v>
      </c>
      <c r="F37" s="24">
        <v>1113</v>
      </c>
      <c r="G37" s="24">
        <v>1039</v>
      </c>
      <c r="H37" s="24">
        <v>1284</v>
      </c>
      <c r="I37" s="24">
        <v>603</v>
      </c>
      <c r="J37" s="24">
        <v>681</v>
      </c>
      <c r="K37" s="24">
        <v>242</v>
      </c>
      <c r="L37" s="24">
        <v>129</v>
      </c>
      <c r="M37" s="24">
        <v>113</v>
      </c>
    </row>
    <row r="38" spans="1:13" s="3" customFormat="1" ht="18" customHeight="1">
      <c r="A38" s="23" t="s">
        <v>85</v>
      </c>
      <c r="B38" s="24">
        <v>8467</v>
      </c>
      <c r="C38" s="24">
        <v>3927</v>
      </c>
      <c r="D38" s="24">
        <v>4540</v>
      </c>
      <c r="E38" s="24">
        <v>4446</v>
      </c>
      <c r="F38" s="24">
        <v>1846</v>
      </c>
      <c r="G38" s="24">
        <v>2600</v>
      </c>
      <c r="H38" s="24">
        <v>2226</v>
      </c>
      <c r="I38" s="24">
        <v>760</v>
      </c>
      <c r="J38" s="24">
        <v>1466</v>
      </c>
      <c r="K38" s="24">
        <v>379</v>
      </c>
      <c r="L38" s="24">
        <v>150</v>
      </c>
      <c r="M38" s="24">
        <v>229</v>
      </c>
    </row>
    <row r="39" spans="1:13" s="3" customFormat="1" ht="18" customHeight="1">
      <c r="A39" s="23" t="s">
        <v>86</v>
      </c>
      <c r="B39" s="24">
        <v>6228</v>
      </c>
      <c r="C39" s="24">
        <v>3242</v>
      </c>
      <c r="D39" s="24">
        <v>2986</v>
      </c>
      <c r="E39" s="24">
        <v>3827</v>
      </c>
      <c r="F39" s="24">
        <v>1659</v>
      </c>
      <c r="G39" s="24">
        <v>2168</v>
      </c>
      <c r="H39" s="24">
        <v>2854</v>
      </c>
      <c r="I39" s="24">
        <v>1013</v>
      </c>
      <c r="J39" s="24">
        <v>1841</v>
      </c>
      <c r="K39" s="24">
        <v>319</v>
      </c>
      <c r="L39" s="24">
        <v>186</v>
      </c>
      <c r="M39" s="24">
        <v>133</v>
      </c>
    </row>
    <row r="40" spans="1:13" s="21" customFormat="1" ht="18" customHeight="1">
      <c r="A40" s="22" t="s">
        <v>87</v>
      </c>
      <c r="B40" s="20">
        <v>9357</v>
      </c>
      <c r="C40" s="20">
        <v>5232</v>
      </c>
      <c r="D40" s="20">
        <v>4125</v>
      </c>
      <c r="E40" s="20">
        <v>3859</v>
      </c>
      <c r="F40" s="20">
        <v>2536</v>
      </c>
      <c r="G40" s="20">
        <v>1323</v>
      </c>
      <c r="H40" s="20">
        <v>1257</v>
      </c>
      <c r="I40" s="20">
        <v>881</v>
      </c>
      <c r="J40" s="20">
        <v>376</v>
      </c>
      <c r="K40" s="20">
        <v>616</v>
      </c>
      <c r="L40" s="20">
        <v>491</v>
      </c>
      <c r="M40" s="20">
        <v>125</v>
      </c>
    </row>
    <row r="41" spans="1:13" s="3" customFormat="1" ht="18" customHeight="1">
      <c r="A41" s="23" t="s">
        <v>88</v>
      </c>
      <c r="B41" s="24">
        <v>2006</v>
      </c>
      <c r="C41" s="24">
        <v>893</v>
      </c>
      <c r="D41" s="24">
        <v>1113</v>
      </c>
      <c r="E41" s="24">
        <v>971</v>
      </c>
      <c r="F41" s="24">
        <v>519</v>
      </c>
      <c r="G41" s="24">
        <v>452</v>
      </c>
      <c r="H41" s="24">
        <v>318</v>
      </c>
      <c r="I41" s="24">
        <v>184</v>
      </c>
      <c r="J41" s="24">
        <v>134</v>
      </c>
      <c r="K41" s="24">
        <v>26</v>
      </c>
      <c r="L41" s="24">
        <v>19</v>
      </c>
      <c r="M41" s="24">
        <v>7</v>
      </c>
    </row>
    <row r="42" spans="1:13" s="3" customFormat="1" ht="18" customHeight="1">
      <c r="A42" s="23" t="s">
        <v>89</v>
      </c>
      <c r="B42" s="24">
        <v>583</v>
      </c>
      <c r="C42" s="24">
        <v>221</v>
      </c>
      <c r="D42" s="24">
        <v>362</v>
      </c>
      <c r="E42" s="24">
        <v>148</v>
      </c>
      <c r="F42" s="24">
        <v>80</v>
      </c>
      <c r="G42" s="24">
        <v>68</v>
      </c>
      <c r="H42" s="24">
        <v>35</v>
      </c>
      <c r="I42" s="24">
        <v>17</v>
      </c>
      <c r="J42" s="24">
        <v>18</v>
      </c>
      <c r="K42" s="24">
        <v>8</v>
      </c>
      <c r="L42" s="24">
        <v>4</v>
      </c>
      <c r="M42" s="24">
        <v>4</v>
      </c>
    </row>
    <row r="43" spans="1:13" s="3" customFormat="1" ht="18" customHeight="1">
      <c r="A43" s="23" t="s">
        <v>90</v>
      </c>
      <c r="B43" s="27">
        <v>824</v>
      </c>
      <c r="C43" s="25">
        <v>402</v>
      </c>
      <c r="D43" s="25">
        <v>422</v>
      </c>
      <c r="E43" s="25">
        <v>419</v>
      </c>
      <c r="F43" s="25">
        <v>253</v>
      </c>
      <c r="G43" s="25">
        <v>166</v>
      </c>
      <c r="H43" s="25">
        <v>100</v>
      </c>
      <c r="I43" s="25">
        <v>72</v>
      </c>
      <c r="J43" s="25">
        <v>28</v>
      </c>
      <c r="K43" s="25">
        <v>39</v>
      </c>
      <c r="L43" s="25">
        <v>33</v>
      </c>
      <c r="M43" s="25">
        <v>6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10"/>
  <sheetViews>
    <sheetView view="pageBreakPreview" zoomScaleSheetLayoutView="100" workbookViewId="0" topLeftCell="A28">
      <selection activeCell="E8" sqref="E8:M42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'表6-4'!M1+1</f>
        <v>70</v>
      </c>
      <c r="J1" s="3"/>
      <c r="M1" s="3">
        <f>A1+1</f>
        <v>71</v>
      </c>
    </row>
    <row r="2" spans="4:13" ht="18" customHeight="1">
      <c r="D2" s="42" t="s">
        <v>0</v>
      </c>
      <c r="E2" s="43"/>
      <c r="F2" s="43"/>
      <c r="G2" s="43"/>
      <c r="H2" s="44" t="s">
        <v>92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" customHeight="1">
      <c r="A8" s="36" t="s">
        <v>93</v>
      </c>
      <c r="B8" s="24">
        <v>5068</v>
      </c>
      <c r="C8" s="24">
        <v>2826</v>
      </c>
      <c r="D8" s="24">
        <v>2242</v>
      </c>
      <c r="E8" s="24">
        <v>6</v>
      </c>
      <c r="F8" s="24">
        <v>1</v>
      </c>
      <c r="G8" s="24">
        <v>5</v>
      </c>
      <c r="H8" s="24">
        <v>251</v>
      </c>
      <c r="I8" s="24">
        <v>78</v>
      </c>
      <c r="J8" s="24">
        <v>173</v>
      </c>
      <c r="K8" s="24">
        <v>2287</v>
      </c>
      <c r="L8" s="24">
        <v>1129</v>
      </c>
      <c r="M8" s="24">
        <v>1158</v>
      </c>
    </row>
    <row r="9" spans="1:13" s="3" customFormat="1" ht="18" customHeight="1">
      <c r="A9" s="36" t="s">
        <v>94</v>
      </c>
      <c r="B9" s="24">
        <v>14754</v>
      </c>
      <c r="C9" s="24">
        <v>9244</v>
      </c>
      <c r="D9" s="24">
        <v>5510</v>
      </c>
      <c r="E9" s="24">
        <v>18</v>
      </c>
      <c r="F9" s="24">
        <v>9</v>
      </c>
      <c r="G9" s="24">
        <v>9</v>
      </c>
      <c r="H9" s="24">
        <v>1656</v>
      </c>
      <c r="I9" s="24">
        <v>876</v>
      </c>
      <c r="J9" s="24">
        <v>780</v>
      </c>
      <c r="K9" s="24">
        <v>7173</v>
      </c>
      <c r="L9" s="24">
        <v>4261</v>
      </c>
      <c r="M9" s="24">
        <v>2912</v>
      </c>
    </row>
    <row r="10" spans="1:13" s="3" customFormat="1" ht="18" customHeight="1">
      <c r="A10" s="36" t="s">
        <v>95</v>
      </c>
      <c r="B10" s="24">
        <v>6137</v>
      </c>
      <c r="C10" s="24">
        <v>3516</v>
      </c>
      <c r="D10" s="24">
        <v>2621</v>
      </c>
      <c r="E10" s="24">
        <v>434</v>
      </c>
      <c r="F10" s="24">
        <v>321</v>
      </c>
      <c r="G10" s="24">
        <v>113</v>
      </c>
      <c r="H10" s="24">
        <v>1814</v>
      </c>
      <c r="I10" s="24">
        <v>1084</v>
      </c>
      <c r="J10" s="24">
        <v>730</v>
      </c>
      <c r="K10" s="24">
        <v>2708</v>
      </c>
      <c r="L10" s="24">
        <v>1384</v>
      </c>
      <c r="M10" s="24">
        <v>1324</v>
      </c>
    </row>
    <row r="11" spans="1:13" s="21" customFormat="1" ht="18" customHeight="1">
      <c r="A11" s="37" t="s">
        <v>96</v>
      </c>
      <c r="B11" s="20">
        <v>62277</v>
      </c>
      <c r="C11" s="20">
        <v>27580</v>
      </c>
      <c r="D11" s="20">
        <v>34697</v>
      </c>
      <c r="E11" s="20">
        <v>57</v>
      </c>
      <c r="F11" s="20">
        <v>9</v>
      </c>
      <c r="G11" s="20">
        <v>48</v>
      </c>
      <c r="H11" s="20">
        <v>6465</v>
      </c>
      <c r="I11" s="20">
        <v>2827</v>
      </c>
      <c r="J11" s="20">
        <v>3638</v>
      </c>
      <c r="K11" s="20">
        <v>21870</v>
      </c>
      <c r="L11" s="20">
        <v>10736</v>
      </c>
      <c r="M11" s="20">
        <v>11134</v>
      </c>
    </row>
    <row r="12" spans="1:13" s="3" customFormat="1" ht="18" customHeight="1">
      <c r="A12" s="36" t="s">
        <v>97</v>
      </c>
      <c r="B12" s="24">
        <v>32315</v>
      </c>
      <c r="C12" s="24">
        <v>14894</v>
      </c>
      <c r="D12" s="24">
        <v>17421</v>
      </c>
      <c r="E12" s="24">
        <v>34</v>
      </c>
      <c r="F12" s="24">
        <v>6</v>
      </c>
      <c r="G12" s="24">
        <v>28</v>
      </c>
      <c r="H12" s="24">
        <v>2414</v>
      </c>
      <c r="I12" s="24">
        <v>801</v>
      </c>
      <c r="J12" s="24">
        <v>1613</v>
      </c>
      <c r="K12" s="24">
        <v>10538</v>
      </c>
      <c r="L12" s="24">
        <v>4805</v>
      </c>
      <c r="M12" s="24">
        <v>5733</v>
      </c>
    </row>
    <row r="13" spans="1:13" s="3" customFormat="1" ht="18" customHeight="1">
      <c r="A13" s="36" t="s">
        <v>98</v>
      </c>
      <c r="B13" s="24">
        <v>29962</v>
      </c>
      <c r="C13" s="24">
        <v>12686</v>
      </c>
      <c r="D13" s="24">
        <v>17276</v>
      </c>
      <c r="E13" s="24">
        <v>23</v>
      </c>
      <c r="F13" s="24">
        <v>3</v>
      </c>
      <c r="G13" s="24">
        <v>20</v>
      </c>
      <c r="H13" s="24">
        <v>4051</v>
      </c>
      <c r="I13" s="24">
        <v>2026</v>
      </c>
      <c r="J13" s="24">
        <v>2025</v>
      </c>
      <c r="K13" s="24">
        <v>11332</v>
      </c>
      <c r="L13" s="24">
        <v>5931</v>
      </c>
      <c r="M13" s="24">
        <v>5401</v>
      </c>
    </row>
    <row r="14" spans="1:13" s="21" customFormat="1" ht="18" customHeight="1">
      <c r="A14" s="37" t="s">
        <v>99</v>
      </c>
      <c r="B14" s="20">
        <v>27528</v>
      </c>
      <c r="C14" s="20">
        <v>16640</v>
      </c>
      <c r="D14" s="20">
        <v>10888</v>
      </c>
      <c r="E14" s="20">
        <v>101</v>
      </c>
      <c r="F14" s="20">
        <v>55</v>
      </c>
      <c r="G14" s="20">
        <v>46</v>
      </c>
      <c r="H14" s="20">
        <v>2777</v>
      </c>
      <c r="I14" s="20">
        <v>1235</v>
      </c>
      <c r="J14" s="20">
        <v>1542</v>
      </c>
      <c r="K14" s="20">
        <v>8172</v>
      </c>
      <c r="L14" s="20">
        <v>4165</v>
      </c>
      <c r="M14" s="20">
        <v>4007</v>
      </c>
    </row>
    <row r="15" spans="1:13" s="3" customFormat="1" ht="18" customHeight="1">
      <c r="A15" s="36" t="s">
        <v>100</v>
      </c>
      <c r="B15" s="24">
        <v>7688</v>
      </c>
      <c r="C15" s="24">
        <v>3734</v>
      </c>
      <c r="D15" s="24">
        <v>3954</v>
      </c>
      <c r="E15" s="24">
        <v>51</v>
      </c>
      <c r="F15" s="24">
        <v>28</v>
      </c>
      <c r="G15" s="24">
        <v>23</v>
      </c>
      <c r="H15" s="24">
        <v>1417</v>
      </c>
      <c r="I15" s="24">
        <v>415</v>
      </c>
      <c r="J15" s="24">
        <v>1002</v>
      </c>
      <c r="K15" s="24">
        <v>2182</v>
      </c>
      <c r="L15" s="24">
        <v>914</v>
      </c>
      <c r="M15" s="24">
        <v>1268</v>
      </c>
    </row>
    <row r="16" spans="1:13" s="3" customFormat="1" ht="18" customHeight="1">
      <c r="A16" s="36" t="s">
        <v>101</v>
      </c>
      <c r="B16" s="24">
        <v>19840</v>
      </c>
      <c r="C16" s="24">
        <v>12906</v>
      </c>
      <c r="D16" s="24">
        <v>6934</v>
      </c>
      <c r="E16" s="24">
        <v>50</v>
      </c>
      <c r="F16" s="24">
        <v>27</v>
      </c>
      <c r="G16" s="24">
        <v>23</v>
      </c>
      <c r="H16" s="24">
        <v>1360</v>
      </c>
      <c r="I16" s="24">
        <v>820</v>
      </c>
      <c r="J16" s="24">
        <v>540</v>
      </c>
      <c r="K16" s="24">
        <v>5990</v>
      </c>
      <c r="L16" s="24">
        <v>3251</v>
      </c>
      <c r="M16" s="24">
        <v>2739</v>
      </c>
    </row>
    <row r="17" spans="1:13" s="21" customFormat="1" ht="18" customHeight="1">
      <c r="A17" s="37" t="s">
        <v>102</v>
      </c>
      <c r="B17" s="20">
        <v>59803</v>
      </c>
      <c r="C17" s="20">
        <v>28550</v>
      </c>
      <c r="D17" s="20">
        <v>31253</v>
      </c>
      <c r="E17" s="20">
        <v>1865</v>
      </c>
      <c r="F17" s="20">
        <v>897</v>
      </c>
      <c r="G17" s="20">
        <v>968</v>
      </c>
      <c r="H17" s="20">
        <v>11710</v>
      </c>
      <c r="I17" s="20">
        <v>4866</v>
      </c>
      <c r="J17" s="20">
        <v>6844</v>
      </c>
      <c r="K17" s="20">
        <v>26510</v>
      </c>
      <c r="L17" s="20">
        <v>12618</v>
      </c>
      <c r="M17" s="20">
        <v>13892</v>
      </c>
    </row>
    <row r="18" spans="1:13" s="3" customFormat="1" ht="18" customHeight="1">
      <c r="A18" s="36" t="s">
        <v>103</v>
      </c>
      <c r="B18" s="24">
        <v>7170</v>
      </c>
      <c r="C18" s="24">
        <v>2670</v>
      </c>
      <c r="D18" s="24">
        <v>4500</v>
      </c>
      <c r="E18" s="24">
        <v>2</v>
      </c>
      <c r="F18" s="24">
        <v>2</v>
      </c>
      <c r="G18" s="24" t="s">
        <v>130</v>
      </c>
      <c r="H18" s="24">
        <v>1176</v>
      </c>
      <c r="I18" s="24">
        <v>208</v>
      </c>
      <c r="J18" s="24">
        <v>968</v>
      </c>
      <c r="K18" s="24">
        <v>4762</v>
      </c>
      <c r="L18" s="24">
        <v>1897</v>
      </c>
      <c r="M18" s="24">
        <v>2865</v>
      </c>
    </row>
    <row r="19" spans="1:13" s="3" customFormat="1" ht="18" customHeight="1">
      <c r="A19" s="36" t="s">
        <v>104</v>
      </c>
      <c r="B19" s="24">
        <v>21302</v>
      </c>
      <c r="C19" s="24">
        <v>9195</v>
      </c>
      <c r="D19" s="24">
        <v>12107</v>
      </c>
      <c r="E19" s="24">
        <v>1783</v>
      </c>
      <c r="F19" s="24">
        <v>876</v>
      </c>
      <c r="G19" s="24">
        <v>907</v>
      </c>
      <c r="H19" s="24">
        <v>7156</v>
      </c>
      <c r="I19" s="24">
        <v>3163</v>
      </c>
      <c r="J19" s="24">
        <v>3993</v>
      </c>
      <c r="K19" s="24">
        <v>6628</v>
      </c>
      <c r="L19" s="24">
        <v>2908</v>
      </c>
      <c r="M19" s="24">
        <v>3720</v>
      </c>
    </row>
    <row r="20" spans="1:13" s="3" customFormat="1" ht="18" customHeight="1">
      <c r="A20" s="38" t="s">
        <v>105</v>
      </c>
      <c r="B20" s="24">
        <v>10385</v>
      </c>
      <c r="C20" s="24">
        <v>6558</v>
      </c>
      <c r="D20" s="24">
        <v>3827</v>
      </c>
      <c r="E20" s="24">
        <v>7</v>
      </c>
      <c r="F20" s="24">
        <v>3</v>
      </c>
      <c r="G20" s="24">
        <v>4</v>
      </c>
      <c r="H20" s="24">
        <v>787</v>
      </c>
      <c r="I20" s="24">
        <v>487</v>
      </c>
      <c r="J20" s="24">
        <v>300</v>
      </c>
      <c r="K20" s="24">
        <v>4944</v>
      </c>
      <c r="L20" s="24">
        <v>2869</v>
      </c>
      <c r="M20" s="24">
        <v>2075</v>
      </c>
    </row>
    <row r="21" spans="1:13" s="3" customFormat="1" ht="18" customHeight="1">
      <c r="A21" s="36" t="s">
        <v>106</v>
      </c>
      <c r="B21" s="24">
        <v>10482</v>
      </c>
      <c r="C21" s="24">
        <v>4316</v>
      </c>
      <c r="D21" s="24">
        <v>6166</v>
      </c>
      <c r="E21" s="24">
        <v>57</v>
      </c>
      <c r="F21" s="24" t="s">
        <v>130</v>
      </c>
      <c r="G21" s="24">
        <v>57</v>
      </c>
      <c r="H21" s="24">
        <v>1684</v>
      </c>
      <c r="I21" s="24">
        <v>672</v>
      </c>
      <c r="J21" s="24">
        <v>1012</v>
      </c>
      <c r="K21" s="24">
        <v>4915</v>
      </c>
      <c r="L21" s="24">
        <v>2135</v>
      </c>
      <c r="M21" s="24">
        <v>2780</v>
      </c>
    </row>
    <row r="22" spans="1:13" s="3" customFormat="1" ht="18" customHeight="1">
      <c r="A22" s="36" t="s">
        <v>107</v>
      </c>
      <c r="B22" s="24">
        <v>5698</v>
      </c>
      <c r="C22" s="24">
        <v>3486</v>
      </c>
      <c r="D22" s="24">
        <v>2212</v>
      </c>
      <c r="E22" s="24" t="s">
        <v>130</v>
      </c>
      <c r="F22" s="24" t="s">
        <v>130</v>
      </c>
      <c r="G22" s="24" t="s">
        <v>130</v>
      </c>
      <c r="H22" s="24">
        <v>321</v>
      </c>
      <c r="I22" s="24">
        <v>112</v>
      </c>
      <c r="J22" s="24">
        <v>209</v>
      </c>
      <c r="K22" s="24">
        <v>2682</v>
      </c>
      <c r="L22" s="24">
        <v>1556</v>
      </c>
      <c r="M22" s="24">
        <v>1126</v>
      </c>
    </row>
    <row r="23" spans="1:13" s="3" customFormat="1" ht="18" customHeight="1">
      <c r="A23" s="36" t="s">
        <v>108</v>
      </c>
      <c r="B23" s="24">
        <v>4766</v>
      </c>
      <c r="C23" s="24">
        <v>2325</v>
      </c>
      <c r="D23" s="24">
        <v>2441</v>
      </c>
      <c r="E23" s="24">
        <v>16</v>
      </c>
      <c r="F23" s="24">
        <v>16</v>
      </c>
      <c r="G23" s="24" t="s">
        <v>130</v>
      </c>
      <c r="H23" s="24">
        <v>586</v>
      </c>
      <c r="I23" s="24">
        <v>224</v>
      </c>
      <c r="J23" s="24">
        <v>362</v>
      </c>
      <c r="K23" s="24">
        <v>2579</v>
      </c>
      <c r="L23" s="24">
        <v>1253</v>
      </c>
      <c r="M23" s="24">
        <v>1326</v>
      </c>
    </row>
    <row r="24" spans="1:13" s="21" customFormat="1" ht="18" customHeight="1">
      <c r="A24" s="37" t="s">
        <v>109</v>
      </c>
      <c r="B24" s="20">
        <v>203260</v>
      </c>
      <c r="C24" s="20">
        <v>112414</v>
      </c>
      <c r="D24" s="20">
        <v>90846</v>
      </c>
      <c r="E24" s="20">
        <v>2784</v>
      </c>
      <c r="F24" s="20">
        <v>1856</v>
      </c>
      <c r="G24" s="20">
        <v>928</v>
      </c>
      <c r="H24" s="20">
        <v>30539</v>
      </c>
      <c r="I24" s="20">
        <v>15771</v>
      </c>
      <c r="J24" s="20">
        <v>14768</v>
      </c>
      <c r="K24" s="20">
        <v>68713</v>
      </c>
      <c r="L24" s="20">
        <v>34644</v>
      </c>
      <c r="M24" s="20">
        <v>34069</v>
      </c>
    </row>
    <row r="25" spans="1:13" s="3" customFormat="1" ht="18" customHeight="1">
      <c r="A25" s="36" t="s">
        <v>110</v>
      </c>
      <c r="B25" s="24">
        <v>3408</v>
      </c>
      <c r="C25" s="24">
        <v>2422</v>
      </c>
      <c r="D25" s="24">
        <v>986</v>
      </c>
      <c r="E25" s="24">
        <v>15</v>
      </c>
      <c r="F25" s="24" t="s">
        <v>130</v>
      </c>
      <c r="G25" s="24">
        <v>15</v>
      </c>
      <c r="H25" s="24">
        <v>356</v>
      </c>
      <c r="I25" s="24">
        <v>229</v>
      </c>
      <c r="J25" s="24">
        <v>127</v>
      </c>
      <c r="K25" s="24">
        <v>1235</v>
      </c>
      <c r="L25" s="24">
        <v>840</v>
      </c>
      <c r="M25" s="24">
        <v>395</v>
      </c>
    </row>
    <row r="26" spans="1:13" s="3" customFormat="1" ht="18" customHeight="1">
      <c r="A26" s="36" t="s">
        <v>111</v>
      </c>
      <c r="B26" s="24">
        <v>10456</v>
      </c>
      <c r="C26" s="24">
        <v>6021</v>
      </c>
      <c r="D26" s="24">
        <v>4435</v>
      </c>
      <c r="E26" s="24">
        <v>350</v>
      </c>
      <c r="F26" s="24">
        <v>213</v>
      </c>
      <c r="G26" s="24">
        <v>137</v>
      </c>
      <c r="H26" s="24">
        <v>2082</v>
      </c>
      <c r="I26" s="24">
        <v>1387</v>
      </c>
      <c r="J26" s="24">
        <v>695</v>
      </c>
      <c r="K26" s="24">
        <v>4016</v>
      </c>
      <c r="L26" s="24">
        <v>2496</v>
      </c>
      <c r="M26" s="24">
        <v>1520</v>
      </c>
    </row>
    <row r="27" spans="1:13" s="3" customFormat="1" ht="18" customHeight="1">
      <c r="A27" s="36" t="s">
        <v>112</v>
      </c>
      <c r="B27" s="24">
        <v>98285</v>
      </c>
      <c r="C27" s="24">
        <v>40499</v>
      </c>
      <c r="D27" s="24">
        <v>57786</v>
      </c>
      <c r="E27" s="24">
        <v>2093</v>
      </c>
      <c r="F27" s="24">
        <v>1426</v>
      </c>
      <c r="G27" s="24">
        <v>667</v>
      </c>
      <c r="H27" s="24">
        <v>20592</v>
      </c>
      <c r="I27" s="24">
        <v>10019</v>
      </c>
      <c r="J27" s="24">
        <v>10573</v>
      </c>
      <c r="K27" s="24">
        <v>41092</v>
      </c>
      <c r="L27" s="24">
        <v>16696</v>
      </c>
      <c r="M27" s="24">
        <v>24396</v>
      </c>
    </row>
    <row r="28" spans="1:13" s="3" customFormat="1" ht="18" customHeight="1">
      <c r="A28" s="36" t="s">
        <v>113</v>
      </c>
      <c r="B28" s="24">
        <v>8012</v>
      </c>
      <c r="C28" s="24">
        <v>2567</v>
      </c>
      <c r="D28" s="24">
        <v>5445</v>
      </c>
      <c r="E28" s="24">
        <v>12</v>
      </c>
      <c r="F28" s="24" t="s">
        <v>130</v>
      </c>
      <c r="G28" s="24">
        <v>12</v>
      </c>
      <c r="H28" s="24">
        <v>1911</v>
      </c>
      <c r="I28" s="24">
        <v>368</v>
      </c>
      <c r="J28" s="24">
        <v>1543</v>
      </c>
      <c r="K28" s="24">
        <v>4349</v>
      </c>
      <c r="L28" s="24">
        <v>1519</v>
      </c>
      <c r="M28" s="24">
        <v>2830</v>
      </c>
    </row>
    <row r="29" spans="1:13" s="3" customFormat="1" ht="18" customHeight="1">
      <c r="A29" s="36" t="s">
        <v>114</v>
      </c>
      <c r="B29" s="24">
        <v>52438</v>
      </c>
      <c r="C29" s="24">
        <v>47801</v>
      </c>
      <c r="D29" s="24">
        <v>4637</v>
      </c>
      <c r="E29" s="24">
        <v>8</v>
      </c>
      <c r="F29" s="24">
        <v>8</v>
      </c>
      <c r="G29" s="24" t="s">
        <v>130</v>
      </c>
      <c r="H29" s="24">
        <v>2962</v>
      </c>
      <c r="I29" s="24">
        <v>2428</v>
      </c>
      <c r="J29" s="24">
        <v>534</v>
      </c>
      <c r="K29" s="24">
        <v>11608</v>
      </c>
      <c r="L29" s="24">
        <v>10149</v>
      </c>
      <c r="M29" s="24">
        <v>1459</v>
      </c>
    </row>
    <row r="30" spans="1:13" s="3" customFormat="1" ht="18" customHeight="1">
      <c r="A30" s="36" t="s">
        <v>115</v>
      </c>
      <c r="B30" s="24">
        <v>25087</v>
      </c>
      <c r="C30" s="24">
        <v>11109</v>
      </c>
      <c r="D30" s="24">
        <v>13978</v>
      </c>
      <c r="E30" s="24">
        <v>162</v>
      </c>
      <c r="F30" s="24">
        <v>124</v>
      </c>
      <c r="G30" s="24">
        <v>38</v>
      </c>
      <c r="H30" s="24">
        <v>1570</v>
      </c>
      <c r="I30" s="24">
        <v>902</v>
      </c>
      <c r="J30" s="24">
        <v>668</v>
      </c>
      <c r="K30" s="24">
        <v>3678</v>
      </c>
      <c r="L30" s="24">
        <v>1938</v>
      </c>
      <c r="M30" s="24">
        <v>1740</v>
      </c>
    </row>
    <row r="31" spans="1:13" s="3" customFormat="1" ht="18" customHeight="1">
      <c r="A31" s="36" t="s">
        <v>116</v>
      </c>
      <c r="B31" s="24">
        <v>5574</v>
      </c>
      <c r="C31" s="24">
        <v>1995</v>
      </c>
      <c r="D31" s="24">
        <v>3579</v>
      </c>
      <c r="E31" s="24">
        <v>144</v>
      </c>
      <c r="F31" s="24">
        <v>85</v>
      </c>
      <c r="G31" s="24">
        <v>59</v>
      </c>
      <c r="H31" s="24">
        <v>1066</v>
      </c>
      <c r="I31" s="24">
        <v>438</v>
      </c>
      <c r="J31" s="24">
        <v>628</v>
      </c>
      <c r="K31" s="24">
        <v>2735</v>
      </c>
      <c r="L31" s="24">
        <v>1006</v>
      </c>
      <c r="M31" s="24">
        <v>1729</v>
      </c>
    </row>
    <row r="32" spans="1:13" s="21" customFormat="1" ht="18" customHeight="1">
      <c r="A32" s="37" t="s">
        <v>117</v>
      </c>
      <c r="B32" s="20">
        <v>21888</v>
      </c>
      <c r="C32" s="20">
        <v>5997</v>
      </c>
      <c r="D32" s="20">
        <v>15891</v>
      </c>
      <c r="E32" s="20">
        <v>1282</v>
      </c>
      <c r="F32" s="20">
        <v>475</v>
      </c>
      <c r="G32" s="20">
        <v>807</v>
      </c>
      <c r="H32" s="20">
        <v>8098</v>
      </c>
      <c r="I32" s="20">
        <v>2583</v>
      </c>
      <c r="J32" s="20">
        <v>5515</v>
      </c>
      <c r="K32" s="20">
        <v>6741</v>
      </c>
      <c r="L32" s="20">
        <v>1704</v>
      </c>
      <c r="M32" s="20">
        <v>5037</v>
      </c>
    </row>
    <row r="33" spans="1:13" s="3" customFormat="1" ht="18" customHeight="1">
      <c r="A33" s="36" t="s">
        <v>118</v>
      </c>
      <c r="B33" s="24">
        <v>21888</v>
      </c>
      <c r="C33" s="24">
        <v>5997</v>
      </c>
      <c r="D33" s="24">
        <v>15891</v>
      </c>
      <c r="E33" s="24">
        <v>1282</v>
      </c>
      <c r="F33" s="24">
        <v>475</v>
      </c>
      <c r="G33" s="24">
        <v>807</v>
      </c>
      <c r="H33" s="24">
        <v>8098</v>
      </c>
      <c r="I33" s="24">
        <v>2583</v>
      </c>
      <c r="J33" s="24">
        <v>5515</v>
      </c>
      <c r="K33" s="24">
        <v>6741</v>
      </c>
      <c r="L33" s="24">
        <v>1704</v>
      </c>
      <c r="M33" s="24">
        <v>5037</v>
      </c>
    </row>
    <row r="34" spans="1:13" s="21" customFormat="1" ht="18" customHeight="1">
      <c r="A34" s="37" t="s">
        <v>119</v>
      </c>
      <c r="B34" s="20">
        <v>57689</v>
      </c>
      <c r="C34" s="20">
        <v>14440</v>
      </c>
      <c r="D34" s="20">
        <v>43249</v>
      </c>
      <c r="E34" s="20">
        <v>251</v>
      </c>
      <c r="F34" s="20">
        <v>86</v>
      </c>
      <c r="G34" s="20">
        <v>165</v>
      </c>
      <c r="H34" s="20">
        <v>8088</v>
      </c>
      <c r="I34" s="20">
        <v>1181</v>
      </c>
      <c r="J34" s="20">
        <v>6907</v>
      </c>
      <c r="K34" s="20">
        <v>27933</v>
      </c>
      <c r="L34" s="20">
        <v>6708</v>
      </c>
      <c r="M34" s="20">
        <v>21225</v>
      </c>
    </row>
    <row r="35" spans="1:13" s="3" customFormat="1" ht="18" customHeight="1">
      <c r="A35" s="36" t="s">
        <v>120</v>
      </c>
      <c r="B35" s="24">
        <v>57689</v>
      </c>
      <c r="C35" s="24">
        <v>14440</v>
      </c>
      <c r="D35" s="24">
        <v>43249</v>
      </c>
      <c r="E35" s="24">
        <v>251</v>
      </c>
      <c r="F35" s="24">
        <v>86</v>
      </c>
      <c r="G35" s="24">
        <v>165</v>
      </c>
      <c r="H35" s="24">
        <v>8088</v>
      </c>
      <c r="I35" s="24">
        <v>1181</v>
      </c>
      <c r="J35" s="24">
        <v>6907</v>
      </c>
      <c r="K35" s="24">
        <v>27933</v>
      </c>
      <c r="L35" s="24">
        <v>6708</v>
      </c>
      <c r="M35" s="24">
        <v>21225</v>
      </c>
    </row>
    <row r="36" spans="1:13" s="21" customFormat="1" ht="18" customHeight="1">
      <c r="A36" s="37" t="s">
        <v>121</v>
      </c>
      <c r="B36" s="20">
        <v>25489</v>
      </c>
      <c r="C36" s="20">
        <v>13467</v>
      </c>
      <c r="D36" s="20">
        <v>12022</v>
      </c>
      <c r="E36" s="20">
        <v>1908</v>
      </c>
      <c r="F36" s="20">
        <v>1111</v>
      </c>
      <c r="G36" s="20">
        <v>797</v>
      </c>
      <c r="H36" s="20">
        <v>9732</v>
      </c>
      <c r="I36" s="20">
        <v>5298</v>
      </c>
      <c r="J36" s="20">
        <v>4434</v>
      </c>
      <c r="K36" s="20">
        <v>8797</v>
      </c>
      <c r="L36" s="20">
        <v>4561</v>
      </c>
      <c r="M36" s="20">
        <v>4236</v>
      </c>
    </row>
    <row r="37" spans="1:13" s="3" customFormat="1" ht="18" customHeight="1">
      <c r="A37" s="36" t="s">
        <v>122</v>
      </c>
      <c r="B37" s="24">
        <v>2870</v>
      </c>
      <c r="C37" s="24">
        <v>914</v>
      </c>
      <c r="D37" s="24">
        <v>1956</v>
      </c>
      <c r="E37" s="24">
        <v>119</v>
      </c>
      <c r="F37" s="24">
        <v>73</v>
      </c>
      <c r="G37" s="24">
        <v>46</v>
      </c>
      <c r="H37" s="24">
        <v>774</v>
      </c>
      <c r="I37" s="24">
        <v>216</v>
      </c>
      <c r="J37" s="24">
        <v>558</v>
      </c>
      <c r="K37" s="24">
        <v>1329</v>
      </c>
      <c r="L37" s="24">
        <v>363</v>
      </c>
      <c r="M37" s="24">
        <v>966</v>
      </c>
    </row>
    <row r="38" spans="1:13" s="3" customFormat="1" ht="18" customHeight="1">
      <c r="A38" s="36" t="s">
        <v>123</v>
      </c>
      <c r="B38" s="24">
        <v>22619</v>
      </c>
      <c r="C38" s="24">
        <v>12553</v>
      </c>
      <c r="D38" s="24">
        <v>10066</v>
      </c>
      <c r="E38" s="24">
        <v>1789</v>
      </c>
      <c r="F38" s="24">
        <v>1038</v>
      </c>
      <c r="G38" s="24">
        <v>751</v>
      </c>
      <c r="H38" s="24">
        <v>8958</v>
      </c>
      <c r="I38" s="24">
        <v>5082</v>
      </c>
      <c r="J38" s="24">
        <v>3876</v>
      </c>
      <c r="K38" s="24">
        <v>7468</v>
      </c>
      <c r="L38" s="24">
        <v>4198</v>
      </c>
      <c r="M38" s="24">
        <v>3270</v>
      </c>
    </row>
    <row r="39" spans="1:13" s="21" customFormat="1" ht="18" customHeight="1">
      <c r="A39" s="37" t="s">
        <v>124</v>
      </c>
      <c r="B39" s="20">
        <v>19563</v>
      </c>
      <c r="C39" s="20">
        <v>9495</v>
      </c>
      <c r="D39" s="20">
        <v>10068</v>
      </c>
      <c r="E39" s="20">
        <v>2765</v>
      </c>
      <c r="F39" s="20">
        <v>1376</v>
      </c>
      <c r="G39" s="20">
        <v>1389</v>
      </c>
      <c r="H39" s="20">
        <v>4221</v>
      </c>
      <c r="I39" s="20">
        <v>1730</v>
      </c>
      <c r="J39" s="20">
        <v>2491</v>
      </c>
      <c r="K39" s="20">
        <v>5620</v>
      </c>
      <c r="L39" s="20">
        <v>2563</v>
      </c>
      <c r="M39" s="20">
        <v>3057</v>
      </c>
    </row>
    <row r="40" spans="1:13" s="3" customFormat="1" ht="18" customHeight="1">
      <c r="A40" s="36" t="s">
        <v>125</v>
      </c>
      <c r="B40" s="24">
        <v>6932</v>
      </c>
      <c r="C40" s="24">
        <v>5532</v>
      </c>
      <c r="D40" s="24">
        <v>1400</v>
      </c>
      <c r="E40" s="24">
        <v>1294</v>
      </c>
      <c r="F40" s="24">
        <v>1154</v>
      </c>
      <c r="G40" s="24">
        <v>140</v>
      </c>
      <c r="H40" s="24">
        <v>1016</v>
      </c>
      <c r="I40" s="24">
        <v>834</v>
      </c>
      <c r="J40" s="24">
        <v>182</v>
      </c>
      <c r="K40" s="24">
        <v>1891</v>
      </c>
      <c r="L40" s="24">
        <v>1456</v>
      </c>
      <c r="M40" s="24">
        <v>435</v>
      </c>
    </row>
    <row r="41" spans="1:13" s="3" customFormat="1" ht="18" customHeight="1">
      <c r="A41" s="36" t="s">
        <v>126</v>
      </c>
      <c r="B41" s="27">
        <v>8012</v>
      </c>
      <c r="C41" s="25">
        <v>1497</v>
      </c>
      <c r="D41" s="25">
        <v>6515</v>
      </c>
      <c r="E41" s="25">
        <v>1376</v>
      </c>
      <c r="F41" s="25">
        <v>162</v>
      </c>
      <c r="G41" s="25">
        <v>1214</v>
      </c>
      <c r="H41" s="25">
        <v>2565</v>
      </c>
      <c r="I41" s="25">
        <v>546</v>
      </c>
      <c r="J41" s="25">
        <v>2019</v>
      </c>
      <c r="K41" s="25">
        <v>2283</v>
      </c>
      <c r="L41" s="25">
        <v>334</v>
      </c>
      <c r="M41" s="25">
        <v>1949</v>
      </c>
    </row>
    <row r="42" spans="1:13" s="3" customFormat="1" ht="18" customHeight="1">
      <c r="A42" s="36" t="s">
        <v>127</v>
      </c>
      <c r="B42" s="27">
        <v>4619</v>
      </c>
      <c r="C42" s="25">
        <v>2466</v>
      </c>
      <c r="D42" s="25">
        <v>2153</v>
      </c>
      <c r="E42" s="25">
        <v>95</v>
      </c>
      <c r="F42" s="25">
        <v>60</v>
      </c>
      <c r="G42" s="25">
        <v>35</v>
      </c>
      <c r="H42" s="25">
        <v>640</v>
      </c>
      <c r="I42" s="25">
        <v>350</v>
      </c>
      <c r="J42" s="25">
        <v>290</v>
      </c>
      <c r="K42" s="25">
        <v>1446</v>
      </c>
      <c r="L42" s="25">
        <v>773</v>
      </c>
      <c r="M42" s="25">
        <v>673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2:13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  <row r="1010" spans="8:13" ht="15.75" customHeight="1">
      <c r="H1010" s="3"/>
      <c r="I1010" s="3"/>
      <c r="J1010" s="3"/>
      <c r="K1010" s="3"/>
      <c r="L1010" s="3"/>
      <c r="M1010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M177"/>
  <sheetViews>
    <sheetView view="pageBreakPreview" zoomScaleSheetLayoutView="100" workbookViewId="0" topLeftCell="A1">
      <selection activeCell="B8" sqref="B8:M42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'表6-5'!M1+1</f>
        <v>72</v>
      </c>
      <c r="M1" s="3">
        <f>A1+1</f>
        <v>73</v>
      </c>
    </row>
    <row r="2" spans="4:13" ht="18" customHeight="1">
      <c r="D2" s="42" t="s">
        <v>0</v>
      </c>
      <c r="E2" s="43"/>
      <c r="F2" s="43"/>
      <c r="G2" s="43"/>
      <c r="H2" s="44" t="s">
        <v>128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129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" customHeight="1">
      <c r="A8" s="36" t="s">
        <v>93</v>
      </c>
      <c r="B8" s="24">
        <v>1111</v>
      </c>
      <c r="C8" s="24">
        <v>554</v>
      </c>
      <c r="D8" s="24">
        <v>557</v>
      </c>
      <c r="E8" s="24">
        <v>481</v>
      </c>
      <c r="F8" s="24">
        <v>327</v>
      </c>
      <c r="G8" s="24">
        <v>154</v>
      </c>
      <c r="H8" s="24">
        <v>420</v>
      </c>
      <c r="I8" s="24">
        <v>327</v>
      </c>
      <c r="J8" s="24">
        <v>93</v>
      </c>
      <c r="K8" s="24">
        <v>512</v>
      </c>
      <c r="L8" s="24">
        <v>410</v>
      </c>
      <c r="M8" s="24">
        <v>102</v>
      </c>
    </row>
    <row r="9" spans="1:13" s="3" customFormat="1" ht="18" customHeight="1">
      <c r="A9" s="36" t="s">
        <v>94</v>
      </c>
      <c r="B9" s="24">
        <v>3911</v>
      </c>
      <c r="C9" s="24">
        <v>2603</v>
      </c>
      <c r="D9" s="24">
        <v>1308</v>
      </c>
      <c r="E9" s="24">
        <v>1627</v>
      </c>
      <c r="F9" s="24">
        <v>1213</v>
      </c>
      <c r="G9" s="24">
        <v>414</v>
      </c>
      <c r="H9" s="24">
        <v>342</v>
      </c>
      <c r="I9" s="24">
        <v>261</v>
      </c>
      <c r="J9" s="24">
        <v>81</v>
      </c>
      <c r="K9" s="24">
        <v>27</v>
      </c>
      <c r="L9" s="24">
        <v>21</v>
      </c>
      <c r="M9" s="24">
        <v>6</v>
      </c>
    </row>
    <row r="10" spans="1:13" s="3" customFormat="1" ht="18" customHeight="1">
      <c r="A10" s="36" t="s">
        <v>95</v>
      </c>
      <c r="B10" s="24">
        <v>922</v>
      </c>
      <c r="C10" s="24">
        <v>559</v>
      </c>
      <c r="D10" s="24">
        <v>363</v>
      </c>
      <c r="E10" s="24">
        <v>213</v>
      </c>
      <c r="F10" s="24">
        <v>144</v>
      </c>
      <c r="G10" s="24">
        <v>69</v>
      </c>
      <c r="H10" s="24">
        <v>42</v>
      </c>
      <c r="I10" s="24">
        <v>20</v>
      </c>
      <c r="J10" s="24">
        <v>22</v>
      </c>
      <c r="K10" s="24">
        <v>4</v>
      </c>
      <c r="L10" s="24">
        <v>4</v>
      </c>
      <c r="M10" s="24" t="s">
        <v>130</v>
      </c>
    </row>
    <row r="11" spans="1:13" s="21" customFormat="1" ht="18" customHeight="1">
      <c r="A11" s="37" t="s">
        <v>96</v>
      </c>
      <c r="B11" s="20">
        <v>16235</v>
      </c>
      <c r="C11" s="20">
        <v>6336</v>
      </c>
      <c r="D11" s="20">
        <v>9899</v>
      </c>
      <c r="E11" s="20">
        <v>10418</v>
      </c>
      <c r="F11" s="20">
        <v>4332</v>
      </c>
      <c r="G11" s="20">
        <v>6086</v>
      </c>
      <c r="H11" s="20">
        <v>5789</v>
      </c>
      <c r="I11" s="20">
        <v>2478</v>
      </c>
      <c r="J11" s="20">
        <v>3311</v>
      </c>
      <c r="K11" s="20">
        <v>1443</v>
      </c>
      <c r="L11" s="20">
        <v>862</v>
      </c>
      <c r="M11" s="20">
        <v>581</v>
      </c>
    </row>
    <row r="12" spans="1:13" s="3" customFormat="1" ht="18" customHeight="1">
      <c r="A12" s="36" t="s">
        <v>97</v>
      </c>
      <c r="B12" s="24">
        <v>8852</v>
      </c>
      <c r="C12" s="24">
        <v>3652</v>
      </c>
      <c r="D12" s="24">
        <v>5200</v>
      </c>
      <c r="E12" s="24">
        <v>5949</v>
      </c>
      <c r="F12" s="24">
        <v>3070</v>
      </c>
      <c r="G12" s="24">
        <v>2879</v>
      </c>
      <c r="H12" s="24">
        <v>3342</v>
      </c>
      <c r="I12" s="24">
        <v>1789</v>
      </c>
      <c r="J12" s="24">
        <v>1553</v>
      </c>
      <c r="K12" s="24">
        <v>1186</v>
      </c>
      <c r="L12" s="24">
        <v>771</v>
      </c>
      <c r="M12" s="24">
        <v>415</v>
      </c>
    </row>
    <row r="13" spans="1:13" s="3" customFormat="1" ht="18" customHeight="1">
      <c r="A13" s="36" t="s">
        <v>98</v>
      </c>
      <c r="B13" s="24">
        <v>7383</v>
      </c>
      <c r="C13" s="24">
        <v>2684</v>
      </c>
      <c r="D13" s="24">
        <v>4699</v>
      </c>
      <c r="E13" s="24">
        <v>4469</v>
      </c>
      <c r="F13" s="24">
        <v>1262</v>
      </c>
      <c r="G13" s="24">
        <v>3207</v>
      </c>
      <c r="H13" s="24">
        <v>2447</v>
      </c>
      <c r="I13" s="24">
        <v>689</v>
      </c>
      <c r="J13" s="24">
        <v>1758</v>
      </c>
      <c r="K13" s="24">
        <v>257</v>
      </c>
      <c r="L13" s="24">
        <v>91</v>
      </c>
      <c r="M13" s="24">
        <v>166</v>
      </c>
    </row>
    <row r="14" spans="1:13" s="21" customFormat="1" ht="18" customHeight="1">
      <c r="A14" s="37" t="s">
        <v>99</v>
      </c>
      <c r="B14" s="20">
        <v>6952</v>
      </c>
      <c r="C14" s="20">
        <v>3892</v>
      </c>
      <c r="D14" s="20">
        <v>3060</v>
      </c>
      <c r="E14" s="20">
        <v>4965</v>
      </c>
      <c r="F14" s="20">
        <v>3517</v>
      </c>
      <c r="G14" s="20">
        <v>1448</v>
      </c>
      <c r="H14" s="20">
        <v>2549</v>
      </c>
      <c r="I14" s="20">
        <v>1981</v>
      </c>
      <c r="J14" s="20">
        <v>568</v>
      </c>
      <c r="K14" s="20">
        <v>2012</v>
      </c>
      <c r="L14" s="20">
        <v>1795</v>
      </c>
      <c r="M14" s="20">
        <v>217</v>
      </c>
    </row>
    <row r="15" spans="1:13" s="3" customFormat="1" ht="18" customHeight="1">
      <c r="A15" s="36" t="s">
        <v>100</v>
      </c>
      <c r="B15" s="24">
        <v>2325</v>
      </c>
      <c r="C15" s="24">
        <v>1200</v>
      </c>
      <c r="D15" s="24">
        <v>1125</v>
      </c>
      <c r="E15" s="24">
        <v>1300</v>
      </c>
      <c r="F15" s="24">
        <v>880</v>
      </c>
      <c r="G15" s="24">
        <v>420</v>
      </c>
      <c r="H15" s="24">
        <v>354</v>
      </c>
      <c r="I15" s="24">
        <v>238</v>
      </c>
      <c r="J15" s="24">
        <v>116</v>
      </c>
      <c r="K15" s="24">
        <v>59</v>
      </c>
      <c r="L15" s="24">
        <v>59</v>
      </c>
      <c r="M15" s="24" t="s">
        <v>130</v>
      </c>
    </row>
    <row r="16" spans="1:13" s="3" customFormat="1" ht="18" customHeight="1">
      <c r="A16" s="36" t="s">
        <v>101</v>
      </c>
      <c r="B16" s="24">
        <v>4627</v>
      </c>
      <c r="C16" s="24">
        <v>2692</v>
      </c>
      <c r="D16" s="24">
        <v>1935</v>
      </c>
      <c r="E16" s="24">
        <v>3665</v>
      </c>
      <c r="F16" s="24">
        <v>2637</v>
      </c>
      <c r="G16" s="24">
        <v>1028</v>
      </c>
      <c r="H16" s="24">
        <v>2195</v>
      </c>
      <c r="I16" s="24">
        <v>1743</v>
      </c>
      <c r="J16" s="24">
        <v>452</v>
      </c>
      <c r="K16" s="24">
        <v>1953</v>
      </c>
      <c r="L16" s="24">
        <v>1736</v>
      </c>
      <c r="M16" s="24">
        <v>217</v>
      </c>
    </row>
    <row r="17" spans="1:13" s="21" customFormat="1" ht="18" customHeight="1">
      <c r="A17" s="37" t="s">
        <v>102</v>
      </c>
      <c r="B17" s="20">
        <v>12171</v>
      </c>
      <c r="C17" s="20">
        <v>5941</v>
      </c>
      <c r="D17" s="20">
        <v>6230</v>
      </c>
      <c r="E17" s="20">
        <v>4978</v>
      </c>
      <c r="F17" s="20">
        <v>2549</v>
      </c>
      <c r="G17" s="20">
        <v>2429</v>
      </c>
      <c r="H17" s="20">
        <v>2215</v>
      </c>
      <c r="I17" s="20">
        <v>1393</v>
      </c>
      <c r="J17" s="20">
        <v>822</v>
      </c>
      <c r="K17" s="20">
        <v>354</v>
      </c>
      <c r="L17" s="20">
        <v>286</v>
      </c>
      <c r="M17" s="20">
        <v>68</v>
      </c>
    </row>
    <row r="18" spans="1:13" s="3" customFormat="1" ht="18" customHeight="1">
      <c r="A18" s="36" t="s">
        <v>103</v>
      </c>
      <c r="B18" s="24">
        <v>945</v>
      </c>
      <c r="C18" s="24">
        <v>442</v>
      </c>
      <c r="D18" s="24">
        <v>503</v>
      </c>
      <c r="E18" s="24">
        <v>191</v>
      </c>
      <c r="F18" s="24">
        <v>81</v>
      </c>
      <c r="G18" s="24">
        <v>110</v>
      </c>
      <c r="H18" s="24">
        <v>63</v>
      </c>
      <c r="I18" s="24">
        <v>15</v>
      </c>
      <c r="J18" s="24">
        <v>48</v>
      </c>
      <c r="K18" s="24">
        <v>31</v>
      </c>
      <c r="L18" s="24">
        <v>25</v>
      </c>
      <c r="M18" s="24">
        <v>6</v>
      </c>
    </row>
    <row r="19" spans="1:13" s="3" customFormat="1" ht="18" customHeight="1">
      <c r="A19" s="36" t="s">
        <v>104</v>
      </c>
      <c r="B19" s="24">
        <v>3305</v>
      </c>
      <c r="C19" s="24">
        <v>1210</v>
      </c>
      <c r="D19" s="24">
        <v>2095</v>
      </c>
      <c r="E19" s="24">
        <v>1605</v>
      </c>
      <c r="F19" s="24">
        <v>606</v>
      </c>
      <c r="G19" s="24">
        <v>999</v>
      </c>
      <c r="H19" s="24">
        <v>743</v>
      </c>
      <c r="I19" s="24">
        <v>374</v>
      </c>
      <c r="J19" s="24">
        <v>369</v>
      </c>
      <c r="K19" s="24">
        <v>82</v>
      </c>
      <c r="L19" s="24">
        <v>58</v>
      </c>
      <c r="M19" s="24">
        <v>24</v>
      </c>
    </row>
    <row r="20" spans="1:13" s="3" customFormat="1" ht="18" customHeight="1">
      <c r="A20" s="38" t="s">
        <v>105</v>
      </c>
      <c r="B20" s="24">
        <v>2884</v>
      </c>
      <c r="C20" s="24">
        <v>1804</v>
      </c>
      <c r="D20" s="24">
        <v>1080</v>
      </c>
      <c r="E20" s="24">
        <v>1207</v>
      </c>
      <c r="F20" s="24">
        <v>931</v>
      </c>
      <c r="G20" s="24">
        <v>276</v>
      </c>
      <c r="H20" s="24">
        <v>464</v>
      </c>
      <c r="I20" s="24">
        <v>377</v>
      </c>
      <c r="J20" s="24">
        <v>87</v>
      </c>
      <c r="K20" s="24">
        <v>92</v>
      </c>
      <c r="L20" s="24">
        <v>87</v>
      </c>
      <c r="M20" s="24">
        <v>5</v>
      </c>
    </row>
    <row r="21" spans="1:13" s="3" customFormat="1" ht="18" customHeight="1">
      <c r="A21" s="36" t="s">
        <v>106</v>
      </c>
      <c r="B21" s="24">
        <v>2344</v>
      </c>
      <c r="C21" s="24">
        <v>885</v>
      </c>
      <c r="D21" s="24">
        <v>1459</v>
      </c>
      <c r="E21" s="24">
        <v>1046</v>
      </c>
      <c r="F21" s="24">
        <v>376</v>
      </c>
      <c r="G21" s="24">
        <v>670</v>
      </c>
      <c r="H21" s="24">
        <v>383</v>
      </c>
      <c r="I21" s="24">
        <v>215</v>
      </c>
      <c r="J21" s="24">
        <v>168</v>
      </c>
      <c r="K21" s="24">
        <v>53</v>
      </c>
      <c r="L21" s="24">
        <v>33</v>
      </c>
      <c r="M21" s="24">
        <v>20</v>
      </c>
    </row>
    <row r="22" spans="1:13" s="3" customFormat="1" ht="18" customHeight="1">
      <c r="A22" s="36" t="s">
        <v>107</v>
      </c>
      <c r="B22" s="24">
        <v>1573</v>
      </c>
      <c r="C22" s="24">
        <v>1079</v>
      </c>
      <c r="D22" s="24">
        <v>494</v>
      </c>
      <c r="E22" s="24">
        <v>657</v>
      </c>
      <c r="F22" s="24">
        <v>395</v>
      </c>
      <c r="G22" s="24">
        <v>262</v>
      </c>
      <c r="H22" s="24">
        <v>410</v>
      </c>
      <c r="I22" s="24">
        <v>302</v>
      </c>
      <c r="J22" s="24">
        <v>108</v>
      </c>
      <c r="K22" s="24">
        <v>55</v>
      </c>
      <c r="L22" s="24">
        <v>42</v>
      </c>
      <c r="M22" s="24">
        <v>13</v>
      </c>
    </row>
    <row r="23" spans="1:13" s="3" customFormat="1" ht="18" customHeight="1">
      <c r="A23" s="36" t="s">
        <v>108</v>
      </c>
      <c r="B23" s="24">
        <v>1120</v>
      </c>
      <c r="C23" s="24">
        <v>521</v>
      </c>
      <c r="D23" s="24">
        <v>599</v>
      </c>
      <c r="E23" s="24">
        <v>272</v>
      </c>
      <c r="F23" s="24">
        <v>160</v>
      </c>
      <c r="G23" s="24">
        <v>112</v>
      </c>
      <c r="H23" s="24">
        <v>152</v>
      </c>
      <c r="I23" s="24">
        <v>110</v>
      </c>
      <c r="J23" s="24">
        <v>42</v>
      </c>
      <c r="K23" s="24">
        <v>41</v>
      </c>
      <c r="L23" s="24">
        <v>41</v>
      </c>
      <c r="M23" s="24" t="s">
        <v>130</v>
      </c>
    </row>
    <row r="24" spans="1:13" s="21" customFormat="1" ht="18" customHeight="1">
      <c r="A24" s="37" t="s">
        <v>109</v>
      </c>
      <c r="B24" s="20">
        <v>38246</v>
      </c>
      <c r="C24" s="20">
        <v>20507</v>
      </c>
      <c r="D24" s="20">
        <v>17739</v>
      </c>
      <c r="E24" s="20">
        <v>31572</v>
      </c>
      <c r="F24" s="20">
        <v>20611</v>
      </c>
      <c r="G24" s="20">
        <v>10961</v>
      </c>
      <c r="H24" s="20">
        <v>26304</v>
      </c>
      <c r="I24" s="20">
        <v>16149</v>
      </c>
      <c r="J24" s="20">
        <v>10155</v>
      </c>
      <c r="K24" s="20">
        <v>5102</v>
      </c>
      <c r="L24" s="20">
        <v>2876</v>
      </c>
      <c r="M24" s="20">
        <v>2226</v>
      </c>
    </row>
    <row r="25" spans="1:13" s="3" customFormat="1" ht="18" customHeight="1">
      <c r="A25" s="36" t="s">
        <v>110</v>
      </c>
      <c r="B25" s="24">
        <v>757</v>
      </c>
      <c r="C25" s="24">
        <v>521</v>
      </c>
      <c r="D25" s="24">
        <v>236</v>
      </c>
      <c r="E25" s="24">
        <v>653</v>
      </c>
      <c r="F25" s="24">
        <v>502</v>
      </c>
      <c r="G25" s="24">
        <v>151</v>
      </c>
      <c r="H25" s="24">
        <v>309</v>
      </c>
      <c r="I25" s="24">
        <v>257</v>
      </c>
      <c r="J25" s="24">
        <v>52</v>
      </c>
      <c r="K25" s="24">
        <v>83</v>
      </c>
      <c r="L25" s="24">
        <v>73</v>
      </c>
      <c r="M25" s="24">
        <v>10</v>
      </c>
    </row>
    <row r="26" spans="1:13" s="3" customFormat="1" ht="18" customHeight="1">
      <c r="A26" s="36" t="s">
        <v>111</v>
      </c>
      <c r="B26" s="24">
        <v>1796</v>
      </c>
      <c r="C26" s="24">
        <v>864</v>
      </c>
      <c r="D26" s="24">
        <v>932</v>
      </c>
      <c r="E26" s="24">
        <v>1142</v>
      </c>
      <c r="F26" s="24">
        <v>640</v>
      </c>
      <c r="G26" s="24">
        <v>502</v>
      </c>
      <c r="H26" s="24">
        <v>824</v>
      </c>
      <c r="I26" s="24">
        <v>317</v>
      </c>
      <c r="J26" s="24">
        <v>507</v>
      </c>
      <c r="K26" s="24">
        <v>246</v>
      </c>
      <c r="L26" s="24">
        <v>104</v>
      </c>
      <c r="M26" s="24">
        <v>142</v>
      </c>
    </row>
    <row r="27" spans="1:13" s="3" customFormat="1" ht="18" customHeight="1">
      <c r="A27" s="36" t="s">
        <v>112</v>
      </c>
      <c r="B27" s="24">
        <v>18995</v>
      </c>
      <c r="C27" s="24">
        <v>6870</v>
      </c>
      <c r="D27" s="24">
        <v>12125</v>
      </c>
      <c r="E27" s="24">
        <v>9418</v>
      </c>
      <c r="F27" s="24">
        <v>3417</v>
      </c>
      <c r="G27" s="24">
        <v>6001</v>
      </c>
      <c r="H27" s="24">
        <v>5467</v>
      </c>
      <c r="I27" s="24">
        <v>1760</v>
      </c>
      <c r="J27" s="24">
        <v>3707</v>
      </c>
      <c r="K27" s="24">
        <v>628</v>
      </c>
      <c r="L27" s="24">
        <v>311</v>
      </c>
      <c r="M27" s="24">
        <v>317</v>
      </c>
    </row>
    <row r="28" spans="1:13" s="3" customFormat="1" ht="18" customHeight="1">
      <c r="A28" s="36" t="s">
        <v>113</v>
      </c>
      <c r="B28" s="24">
        <v>1244</v>
      </c>
      <c r="C28" s="24">
        <v>462</v>
      </c>
      <c r="D28" s="24">
        <v>782</v>
      </c>
      <c r="E28" s="24">
        <v>354</v>
      </c>
      <c r="F28" s="24">
        <v>129</v>
      </c>
      <c r="G28" s="24">
        <v>225</v>
      </c>
      <c r="H28" s="24">
        <v>107</v>
      </c>
      <c r="I28" s="24">
        <v>57</v>
      </c>
      <c r="J28" s="24">
        <v>50</v>
      </c>
      <c r="K28" s="24">
        <v>35</v>
      </c>
      <c r="L28" s="24">
        <v>32</v>
      </c>
      <c r="M28" s="24">
        <v>3</v>
      </c>
    </row>
    <row r="29" spans="1:13" s="3" customFormat="1" ht="18" customHeight="1">
      <c r="A29" s="36" t="s">
        <v>114</v>
      </c>
      <c r="B29" s="24">
        <v>10735</v>
      </c>
      <c r="C29" s="24">
        <v>9630</v>
      </c>
      <c r="D29" s="24">
        <v>1105</v>
      </c>
      <c r="E29" s="24">
        <v>14167</v>
      </c>
      <c r="F29" s="24">
        <v>13281</v>
      </c>
      <c r="G29" s="24">
        <v>886</v>
      </c>
      <c r="H29" s="24">
        <v>11747</v>
      </c>
      <c r="I29" s="24">
        <v>11136</v>
      </c>
      <c r="J29" s="24">
        <v>611</v>
      </c>
      <c r="K29" s="24">
        <v>1211</v>
      </c>
      <c r="L29" s="24">
        <v>1169</v>
      </c>
      <c r="M29" s="24">
        <v>42</v>
      </c>
    </row>
    <row r="30" spans="1:13" s="3" customFormat="1" ht="18" customHeight="1">
      <c r="A30" s="36" t="s">
        <v>115</v>
      </c>
      <c r="B30" s="24">
        <v>3690</v>
      </c>
      <c r="C30" s="24">
        <v>1922</v>
      </c>
      <c r="D30" s="24">
        <v>1768</v>
      </c>
      <c r="E30" s="24">
        <v>5446</v>
      </c>
      <c r="F30" s="24">
        <v>2492</v>
      </c>
      <c r="G30" s="24">
        <v>2954</v>
      </c>
      <c r="H30" s="24">
        <v>7671</v>
      </c>
      <c r="I30" s="24">
        <v>2561</v>
      </c>
      <c r="J30" s="24">
        <v>5110</v>
      </c>
      <c r="K30" s="24">
        <v>2870</v>
      </c>
      <c r="L30" s="24">
        <v>1170</v>
      </c>
      <c r="M30" s="24">
        <v>1700</v>
      </c>
    </row>
    <row r="31" spans="1:13" s="3" customFormat="1" ht="18" customHeight="1">
      <c r="A31" s="36" t="s">
        <v>116</v>
      </c>
      <c r="B31" s="24">
        <v>1029</v>
      </c>
      <c r="C31" s="24">
        <v>238</v>
      </c>
      <c r="D31" s="24">
        <v>791</v>
      </c>
      <c r="E31" s="24">
        <v>392</v>
      </c>
      <c r="F31" s="24">
        <v>150</v>
      </c>
      <c r="G31" s="24">
        <v>242</v>
      </c>
      <c r="H31" s="24">
        <v>179</v>
      </c>
      <c r="I31" s="24">
        <v>61</v>
      </c>
      <c r="J31" s="24">
        <v>118</v>
      </c>
      <c r="K31" s="24">
        <v>29</v>
      </c>
      <c r="L31" s="24">
        <v>17</v>
      </c>
      <c r="M31" s="24">
        <v>12</v>
      </c>
    </row>
    <row r="32" spans="1:13" s="21" customFormat="1" ht="18" customHeight="1">
      <c r="A32" s="37" t="s">
        <v>117</v>
      </c>
      <c r="B32" s="20">
        <v>3537</v>
      </c>
      <c r="C32" s="20">
        <v>733</v>
      </c>
      <c r="D32" s="20">
        <v>2804</v>
      </c>
      <c r="E32" s="20">
        <v>1758</v>
      </c>
      <c r="F32" s="20">
        <v>349</v>
      </c>
      <c r="G32" s="20">
        <v>1409</v>
      </c>
      <c r="H32" s="20">
        <v>419</v>
      </c>
      <c r="I32" s="20">
        <v>136</v>
      </c>
      <c r="J32" s="20">
        <v>283</v>
      </c>
      <c r="K32" s="20">
        <v>53</v>
      </c>
      <c r="L32" s="20">
        <v>17</v>
      </c>
      <c r="M32" s="20">
        <v>36</v>
      </c>
    </row>
    <row r="33" spans="1:13" s="3" customFormat="1" ht="18" customHeight="1">
      <c r="A33" s="36" t="s">
        <v>118</v>
      </c>
      <c r="B33" s="24">
        <v>3537</v>
      </c>
      <c r="C33" s="24">
        <v>733</v>
      </c>
      <c r="D33" s="24">
        <v>2804</v>
      </c>
      <c r="E33" s="24">
        <v>1758</v>
      </c>
      <c r="F33" s="24">
        <v>349</v>
      </c>
      <c r="G33" s="24">
        <v>1409</v>
      </c>
      <c r="H33" s="24">
        <v>419</v>
      </c>
      <c r="I33" s="24">
        <v>136</v>
      </c>
      <c r="J33" s="24">
        <v>283</v>
      </c>
      <c r="K33" s="24">
        <v>53</v>
      </c>
      <c r="L33" s="24">
        <v>17</v>
      </c>
      <c r="M33" s="24">
        <v>36</v>
      </c>
    </row>
    <row r="34" spans="1:13" s="21" customFormat="1" ht="18" customHeight="1">
      <c r="A34" s="37" t="s">
        <v>119</v>
      </c>
      <c r="B34" s="20">
        <v>12577</v>
      </c>
      <c r="C34" s="20">
        <v>3320</v>
      </c>
      <c r="D34" s="20">
        <v>9257</v>
      </c>
      <c r="E34" s="20">
        <v>4768</v>
      </c>
      <c r="F34" s="20">
        <v>1618</v>
      </c>
      <c r="G34" s="20">
        <v>3150</v>
      </c>
      <c r="H34" s="20">
        <v>3116</v>
      </c>
      <c r="I34" s="20">
        <v>1100</v>
      </c>
      <c r="J34" s="20">
        <v>2016</v>
      </c>
      <c r="K34" s="20">
        <v>956</v>
      </c>
      <c r="L34" s="20">
        <v>427</v>
      </c>
      <c r="M34" s="20">
        <v>529</v>
      </c>
    </row>
    <row r="35" spans="1:13" s="3" customFormat="1" ht="18" customHeight="1">
      <c r="A35" s="36" t="s">
        <v>120</v>
      </c>
      <c r="B35" s="24">
        <v>12577</v>
      </c>
      <c r="C35" s="24">
        <v>3320</v>
      </c>
      <c r="D35" s="24">
        <v>9257</v>
      </c>
      <c r="E35" s="24">
        <v>4768</v>
      </c>
      <c r="F35" s="24">
        <v>1618</v>
      </c>
      <c r="G35" s="24">
        <v>3150</v>
      </c>
      <c r="H35" s="24">
        <v>3116</v>
      </c>
      <c r="I35" s="24">
        <v>1100</v>
      </c>
      <c r="J35" s="24">
        <v>2016</v>
      </c>
      <c r="K35" s="24">
        <v>956</v>
      </c>
      <c r="L35" s="24">
        <v>427</v>
      </c>
      <c r="M35" s="24">
        <v>529</v>
      </c>
    </row>
    <row r="36" spans="1:13" s="21" customFormat="1" ht="18" customHeight="1">
      <c r="A36" s="37" t="s">
        <v>121</v>
      </c>
      <c r="B36" s="20">
        <v>2840</v>
      </c>
      <c r="C36" s="20">
        <v>1336</v>
      </c>
      <c r="D36" s="20">
        <v>1504</v>
      </c>
      <c r="E36" s="20">
        <v>1386</v>
      </c>
      <c r="F36" s="20">
        <v>767</v>
      </c>
      <c r="G36" s="20">
        <v>619</v>
      </c>
      <c r="H36" s="20">
        <v>686</v>
      </c>
      <c r="I36" s="20">
        <v>305</v>
      </c>
      <c r="J36" s="20">
        <v>381</v>
      </c>
      <c r="K36" s="20">
        <v>140</v>
      </c>
      <c r="L36" s="20">
        <v>89</v>
      </c>
      <c r="M36" s="20">
        <v>51</v>
      </c>
    </row>
    <row r="37" spans="1:13" s="3" customFormat="1" ht="18" customHeight="1">
      <c r="A37" s="36" t="s">
        <v>122</v>
      </c>
      <c r="B37" s="24">
        <v>404</v>
      </c>
      <c r="C37" s="24">
        <v>94</v>
      </c>
      <c r="D37" s="24">
        <v>310</v>
      </c>
      <c r="E37" s="24">
        <v>170</v>
      </c>
      <c r="F37" s="24">
        <v>110</v>
      </c>
      <c r="G37" s="24">
        <v>60</v>
      </c>
      <c r="H37" s="24">
        <v>62</v>
      </c>
      <c r="I37" s="24">
        <v>46</v>
      </c>
      <c r="J37" s="24">
        <v>16</v>
      </c>
      <c r="K37" s="24">
        <v>12</v>
      </c>
      <c r="L37" s="24">
        <v>12</v>
      </c>
      <c r="M37" s="24" t="s">
        <v>130</v>
      </c>
    </row>
    <row r="38" spans="1:13" s="3" customFormat="1" ht="18" customHeight="1">
      <c r="A38" s="36" t="s">
        <v>123</v>
      </c>
      <c r="B38" s="24">
        <v>2436</v>
      </c>
      <c r="C38" s="24">
        <v>1242</v>
      </c>
      <c r="D38" s="24">
        <v>1194</v>
      </c>
      <c r="E38" s="24">
        <v>1216</v>
      </c>
      <c r="F38" s="24">
        <v>657</v>
      </c>
      <c r="G38" s="24">
        <v>559</v>
      </c>
      <c r="H38" s="24">
        <v>624</v>
      </c>
      <c r="I38" s="24">
        <v>259</v>
      </c>
      <c r="J38" s="24">
        <v>365</v>
      </c>
      <c r="K38" s="24">
        <v>128</v>
      </c>
      <c r="L38" s="24">
        <v>77</v>
      </c>
      <c r="M38" s="24">
        <v>51</v>
      </c>
    </row>
    <row r="39" spans="1:13" s="21" customFormat="1" ht="18" customHeight="1">
      <c r="A39" s="37" t="s">
        <v>124</v>
      </c>
      <c r="B39" s="20">
        <v>3295</v>
      </c>
      <c r="C39" s="20">
        <v>1756</v>
      </c>
      <c r="D39" s="20">
        <v>1539</v>
      </c>
      <c r="E39" s="20">
        <v>2318</v>
      </c>
      <c r="F39" s="20">
        <v>1392</v>
      </c>
      <c r="G39" s="20">
        <v>926</v>
      </c>
      <c r="H39" s="20">
        <v>1169</v>
      </c>
      <c r="I39" s="20">
        <v>584</v>
      </c>
      <c r="J39" s="20">
        <v>585</v>
      </c>
      <c r="K39" s="20">
        <v>175</v>
      </c>
      <c r="L39" s="20">
        <v>94</v>
      </c>
      <c r="M39" s="20">
        <v>81</v>
      </c>
    </row>
    <row r="40" spans="1:13" s="3" customFormat="1" ht="18" customHeight="1">
      <c r="A40" s="36" t="s">
        <v>125</v>
      </c>
      <c r="B40" s="24">
        <v>1162</v>
      </c>
      <c r="C40" s="24">
        <v>931</v>
      </c>
      <c r="D40" s="24">
        <v>231</v>
      </c>
      <c r="E40" s="24">
        <v>999</v>
      </c>
      <c r="F40" s="24">
        <v>795</v>
      </c>
      <c r="G40" s="24">
        <v>204</v>
      </c>
      <c r="H40" s="24">
        <v>499</v>
      </c>
      <c r="I40" s="24">
        <v>319</v>
      </c>
      <c r="J40" s="24">
        <v>180</v>
      </c>
      <c r="K40" s="24">
        <v>71</v>
      </c>
      <c r="L40" s="24">
        <v>43</v>
      </c>
      <c r="M40" s="24">
        <v>28</v>
      </c>
    </row>
    <row r="41" spans="1:13" s="3" customFormat="1" ht="18" customHeight="1">
      <c r="A41" s="36" t="s">
        <v>126</v>
      </c>
      <c r="B41" s="27">
        <v>1077</v>
      </c>
      <c r="C41" s="25">
        <v>246</v>
      </c>
      <c r="D41" s="25">
        <v>831</v>
      </c>
      <c r="E41" s="25">
        <v>453</v>
      </c>
      <c r="F41" s="25">
        <v>126</v>
      </c>
      <c r="G41" s="25">
        <v>327</v>
      </c>
      <c r="H41" s="25">
        <v>216</v>
      </c>
      <c r="I41" s="25">
        <v>75</v>
      </c>
      <c r="J41" s="25">
        <v>141</v>
      </c>
      <c r="K41" s="25">
        <v>42</v>
      </c>
      <c r="L41" s="25">
        <v>8</v>
      </c>
      <c r="M41" s="25">
        <v>34</v>
      </c>
    </row>
    <row r="42" spans="1:13" s="3" customFormat="1" ht="18" customHeight="1">
      <c r="A42" s="36" t="s">
        <v>127</v>
      </c>
      <c r="B42" s="27">
        <v>1056</v>
      </c>
      <c r="C42" s="25">
        <v>579</v>
      </c>
      <c r="D42" s="25">
        <v>477</v>
      </c>
      <c r="E42" s="25">
        <v>866</v>
      </c>
      <c r="F42" s="25">
        <v>471</v>
      </c>
      <c r="G42" s="25">
        <v>395</v>
      </c>
      <c r="H42" s="25">
        <v>454</v>
      </c>
      <c r="I42" s="25">
        <v>190</v>
      </c>
      <c r="J42" s="25">
        <v>264</v>
      </c>
      <c r="K42" s="25">
        <v>62</v>
      </c>
      <c r="L42" s="25">
        <v>43</v>
      </c>
      <c r="M42" s="25">
        <v>19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8:13" ht="15.7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cp:lastPrinted>2017-10-05T08:40:20Z</cp:lastPrinted>
  <dcterms:created xsi:type="dcterms:W3CDTF">2015-10-06T10:12:07Z</dcterms:created>
  <dcterms:modified xsi:type="dcterms:W3CDTF">2018-10-03T08:29:03Z</dcterms:modified>
  <cp:category/>
  <cp:version/>
  <cp:contentType/>
  <cp:contentStatus/>
</cp:coreProperties>
</file>