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8-1" sheetId="1" r:id="rId1"/>
    <sheet name="表8-2" sheetId="2" r:id="rId2"/>
    <sheet name="表8-3" sheetId="3" r:id="rId3"/>
    <sheet name="表8-4" sheetId="4" r:id="rId4"/>
  </sheets>
  <calcPr calcId="145621"/>
</workbook>
</file>

<file path=xl/calcChain.xml><?xml version="1.0" encoding="utf-8"?>
<calcChain xmlns="http://schemas.openxmlformats.org/spreadsheetml/2006/main">
  <c r="I1" i="2" l="1"/>
  <c r="A1" i="3" s="1"/>
  <c r="I1" i="4" s="1"/>
</calcChain>
</file>

<file path=xl/sharedStrings.xml><?xml version="1.0" encoding="utf-8"?>
<sst xmlns="http://schemas.openxmlformats.org/spreadsheetml/2006/main" count="166" uniqueCount="122">
  <si>
    <r>
      <rPr>
        <b/>
        <sz val="14"/>
        <rFont val="新細明體"/>
        <family val="1"/>
        <charset val="136"/>
      </rPr>
      <t>表８　各業受僱員工退出人次－按服務年資分</t>
    </r>
    <phoneticPr fontId="6" type="noConversion"/>
  </si>
  <si>
    <t>　　　　　　　　　　　　民國１０７年</t>
    <phoneticPr fontId="6" type="noConversion"/>
  </si>
  <si>
    <r>
      <rPr>
        <sz val="9"/>
        <rFont val="新細明體"/>
        <family val="1"/>
        <charset val="136"/>
      </rPr>
      <t>單位：人次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</si>
  <si>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</si>
  <si>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</si>
  <si>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</si>
  <si>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</si>
  <si>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</si>
  <si>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</si>
  <si>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</si>
  <si>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</si>
  <si>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</si>
  <si>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</si>
  <si>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</si>
  <si>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</si>
  <si>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</si>
  <si>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</si>
  <si>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</si>
  <si>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</si>
  <si>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</si>
  <si>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</si>
  <si>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</si>
  <si>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</si>
  <si>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</si>
  <si>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</si>
  <si>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</si>
  <si>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</si>
  <si>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</si>
  <si>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</si>
  <si>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</si>
  <si>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</si>
  <si>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</si>
  <si>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</si>
  <si>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</si>
  <si>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</si>
  <si>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</si>
  <si>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</si>
  <si>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</si>
  <si>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表８　各業受僱員工退出人次－按服務年資分（續１）</t>
    </r>
    <phoneticPr fontId="6" type="noConversion"/>
  </si>
  <si>
    <t>　　　　　　　　　　　　民國１０７年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</si>
  <si>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</si>
  <si>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</si>
  <si>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</si>
  <si>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</si>
  <si>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</si>
  <si>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</si>
  <si>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</si>
  <si>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</si>
  <si>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</si>
  <si>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</si>
  <si>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</si>
  <si>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廢水及污水處理業</t>
  </si>
  <si>
    <t>　廢棄物清除業</t>
  </si>
  <si>
    <t>-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</si>
  <si>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</si>
  <si>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</si>
  <si>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</si>
  <si>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</si>
  <si>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</si>
  <si>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</si>
  <si>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</si>
  <si>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</si>
  <si>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</si>
  <si>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</si>
  <si>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</si>
  <si>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r>
      <rPr>
        <b/>
        <sz val="14"/>
        <rFont val="新細明體"/>
        <family val="1"/>
        <charset val="136"/>
      </rPr>
      <t>表８　各業受僱員工退出人次－按服務年資分（續２）</t>
    </r>
    <phoneticPr fontId="6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</si>
  <si>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</si>
  <si>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</si>
  <si>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</si>
  <si>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</si>
  <si>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</si>
  <si>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</si>
  <si>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</si>
  <si>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</si>
  <si>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</si>
  <si>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</si>
  <si>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</si>
  <si>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</si>
  <si>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</si>
  <si>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</si>
  <si>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</si>
  <si>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</si>
  <si>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</si>
  <si>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</si>
  <si>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6" type="noConversion"/>
  </si>
  <si>
    <t>　廣播、電視節目編排及傳播業</t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</si>
  <si>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</si>
  <si>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</si>
  <si>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</si>
  <si>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</si>
  <si>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</si>
  <si>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</si>
  <si>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</si>
  <si>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</si>
  <si>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</si>
  <si>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r>
      <rPr>
        <b/>
        <sz val="14"/>
        <rFont val="新細明體"/>
        <family val="1"/>
        <charset val="136"/>
      </rPr>
      <t>表８　各業受僱員工退出人次－按服務年資分（續３完）</t>
    </r>
    <phoneticPr fontId="6" type="noConversion"/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</si>
  <si>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</si>
  <si>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</si>
  <si>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</si>
  <si>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</si>
  <si>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</si>
  <si>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</si>
  <si>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</si>
  <si>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</si>
  <si>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</si>
  <si>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</si>
  <si>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</si>
  <si>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</si>
  <si>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</si>
  <si>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</si>
  <si>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</si>
  <si>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6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</si>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</sst>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color indexed="8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9"/>
      <color theme="1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 shrinkToFit="1"/>
    </xf>
    <xf numFmtId="0" fontId="12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0" fillId="0" borderId="6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6" xfId="1" applyFont="1" applyFill="1" applyBorder="1" applyAlignment="1">
      <alignment vertical="center"/>
    </xf>
    <xf numFmtId="176" fontId="15" fillId="0" borderId="0" xfId="1" applyNumberFormat="1" applyFont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 wrapText="1"/>
    </xf>
    <xf numFmtId="176" fontId="9" fillId="0" borderId="0" xfId="1" applyNumberFormat="1" applyFont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/>
    </xf>
    <xf numFmtId="176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8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7" fillId="0" borderId="6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12" fillId="0" borderId="6" xfId="2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</cellXfs>
  <cellStyles count="4">
    <cellStyle name="一般" xfId="0" builtinId="0"/>
    <cellStyle name="一般 2" xfId="3"/>
    <cellStyle name="一般_表１" xfId="2"/>
    <cellStyle name="一般_表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5"/>
  <sheetViews>
    <sheetView tabSelected="1" view="pageBreakPreview" zoomScaleNormal="100" zoomScaleSheetLayoutView="100" workbookViewId="0"/>
  </sheetViews>
  <sheetFormatPr defaultColWidth="9.21875" defaultRowHeight="13.5" customHeight="1"/>
  <cols>
    <col min="1" max="1" width="30.88671875" style="33" customWidth="1"/>
    <col min="2" max="2" width="8.109375" style="4" customWidth="1"/>
    <col min="3" max="9" width="7.88671875" style="4" customWidth="1"/>
    <col min="10" max="16384" width="9.21875" style="4"/>
  </cols>
  <sheetData>
    <row r="1" spans="1:10" s="2" customFormat="1" ht="18" customHeight="1">
      <c r="A1" s="1">
        <v>74</v>
      </c>
    </row>
    <row r="2" spans="1:10" s="3" customFormat="1" ht="18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</row>
    <row r="4" spans="1:10" s="5" customFormat="1" ht="18" customHeight="1" thickBot="1">
      <c r="A4" s="41" t="s">
        <v>1</v>
      </c>
      <c r="B4" s="42"/>
      <c r="C4" s="42"/>
      <c r="D4" s="42"/>
      <c r="E4" s="42"/>
      <c r="F4" s="42"/>
      <c r="G4" s="42"/>
      <c r="H4" s="43" t="s">
        <v>2</v>
      </c>
      <c r="I4" s="43"/>
    </row>
    <row r="5" spans="1:10" s="2" customFormat="1" ht="59.4" customHeight="1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/>
    </row>
    <row r="6" spans="1:10" s="16" customFormat="1" ht="5.4" hidden="1" customHeight="1">
      <c r="A6" s="12"/>
      <c r="B6" s="13"/>
      <c r="C6" s="14"/>
      <c r="D6" s="14"/>
      <c r="E6" s="14"/>
      <c r="F6" s="14"/>
      <c r="G6" s="14"/>
      <c r="H6" s="14"/>
      <c r="I6" s="14"/>
      <c r="J6" s="15"/>
    </row>
    <row r="7" spans="1:10" s="20" customFormat="1" ht="26.4" customHeight="1">
      <c r="A7" s="17" t="s">
        <v>12</v>
      </c>
      <c r="B7" s="18">
        <v>2134637</v>
      </c>
      <c r="C7" s="18">
        <v>890813</v>
      </c>
      <c r="D7" s="18">
        <v>681903</v>
      </c>
      <c r="E7" s="18">
        <v>252454</v>
      </c>
      <c r="F7" s="18">
        <v>166973</v>
      </c>
      <c r="G7" s="18">
        <v>66151</v>
      </c>
      <c r="H7" s="18">
        <v>44788</v>
      </c>
      <c r="I7" s="18">
        <v>31555</v>
      </c>
      <c r="J7" s="19"/>
    </row>
    <row r="8" spans="1:10" s="20" customFormat="1" ht="26.4" customHeight="1">
      <c r="A8" s="17" t="s">
        <v>13</v>
      </c>
      <c r="B8" s="18">
        <v>787537</v>
      </c>
      <c r="C8" s="18">
        <v>279369</v>
      </c>
      <c r="D8" s="18">
        <v>234537</v>
      </c>
      <c r="E8" s="18">
        <v>126646</v>
      </c>
      <c r="F8" s="18">
        <v>71260</v>
      </c>
      <c r="G8" s="18">
        <v>30192</v>
      </c>
      <c r="H8" s="18">
        <v>22945</v>
      </c>
      <c r="I8" s="18">
        <v>22588</v>
      </c>
      <c r="J8" s="19"/>
    </row>
    <row r="9" spans="1:10" s="20" customFormat="1" ht="26.4" customHeight="1">
      <c r="A9" s="21" t="s">
        <v>14</v>
      </c>
      <c r="B9" s="18">
        <v>467</v>
      </c>
      <c r="C9" s="18">
        <v>90</v>
      </c>
      <c r="D9" s="18">
        <v>135</v>
      </c>
      <c r="E9" s="18">
        <v>67</v>
      </c>
      <c r="F9" s="18">
        <v>55</v>
      </c>
      <c r="G9" s="22">
        <v>50</v>
      </c>
      <c r="H9" s="18">
        <v>28</v>
      </c>
      <c r="I9" s="18">
        <v>42</v>
      </c>
      <c r="J9" s="19"/>
    </row>
    <row r="10" spans="1:10" ht="26.4" customHeight="1">
      <c r="A10" s="23" t="s">
        <v>15</v>
      </c>
      <c r="B10" s="24">
        <v>131</v>
      </c>
      <c r="C10" s="24">
        <v>2</v>
      </c>
      <c r="D10" s="24">
        <v>10</v>
      </c>
      <c r="E10" s="24">
        <v>14</v>
      </c>
      <c r="F10" s="24">
        <v>19</v>
      </c>
      <c r="G10" s="25">
        <v>38</v>
      </c>
      <c r="H10" s="24">
        <v>26</v>
      </c>
      <c r="I10" s="24">
        <v>22</v>
      </c>
      <c r="J10" s="11"/>
    </row>
    <row r="11" spans="1:10" ht="26.4" customHeight="1">
      <c r="A11" s="23" t="s">
        <v>16</v>
      </c>
      <c r="B11" s="24">
        <v>336</v>
      </c>
      <c r="C11" s="24">
        <v>88</v>
      </c>
      <c r="D11" s="24">
        <v>125</v>
      </c>
      <c r="E11" s="24">
        <v>53</v>
      </c>
      <c r="F11" s="24">
        <v>36</v>
      </c>
      <c r="G11" s="26">
        <v>12</v>
      </c>
      <c r="H11" s="24">
        <v>2</v>
      </c>
      <c r="I11" s="24">
        <v>20</v>
      </c>
      <c r="J11" s="11"/>
    </row>
    <row r="12" spans="1:10" s="20" customFormat="1" ht="26.4" customHeight="1">
      <c r="A12" s="21" t="s">
        <v>17</v>
      </c>
      <c r="B12" s="18">
        <v>645647</v>
      </c>
      <c r="C12" s="18">
        <v>228253</v>
      </c>
      <c r="D12" s="18">
        <v>184589</v>
      </c>
      <c r="E12" s="18">
        <v>107152</v>
      </c>
      <c r="F12" s="18">
        <v>59483</v>
      </c>
      <c r="G12" s="18">
        <v>25516</v>
      </c>
      <c r="H12" s="18">
        <v>20207</v>
      </c>
      <c r="I12" s="18">
        <v>20447</v>
      </c>
      <c r="J12" s="19"/>
    </row>
    <row r="13" spans="1:10" ht="26.4" customHeight="1">
      <c r="A13" s="23" t="s">
        <v>18</v>
      </c>
      <c r="B13" s="24">
        <v>40015</v>
      </c>
      <c r="C13" s="24">
        <v>19420</v>
      </c>
      <c r="D13" s="24">
        <v>11521</v>
      </c>
      <c r="E13" s="24">
        <v>4496</v>
      </c>
      <c r="F13" s="24">
        <v>1877</v>
      </c>
      <c r="G13" s="24">
        <v>991</v>
      </c>
      <c r="H13" s="24">
        <v>845</v>
      </c>
      <c r="I13" s="24">
        <v>865</v>
      </c>
      <c r="J13" s="11"/>
    </row>
    <row r="14" spans="1:10" ht="26.4" customHeight="1">
      <c r="A14" s="23" t="s">
        <v>19</v>
      </c>
      <c r="B14" s="24">
        <v>3396</v>
      </c>
      <c r="C14" s="24">
        <v>889</v>
      </c>
      <c r="D14" s="24">
        <v>915</v>
      </c>
      <c r="E14" s="24">
        <v>375</v>
      </c>
      <c r="F14" s="24">
        <v>272</v>
      </c>
      <c r="G14" s="24">
        <v>160</v>
      </c>
      <c r="H14" s="24">
        <v>212</v>
      </c>
      <c r="I14" s="24">
        <v>573</v>
      </c>
      <c r="J14" s="11"/>
    </row>
    <row r="15" spans="1:10" ht="26.4" customHeight="1">
      <c r="A15" s="23" t="s">
        <v>20</v>
      </c>
      <c r="B15" s="24">
        <v>18336</v>
      </c>
      <c r="C15" s="24">
        <v>5870</v>
      </c>
      <c r="D15" s="24">
        <v>5737</v>
      </c>
      <c r="E15" s="24">
        <v>3551</v>
      </c>
      <c r="F15" s="24">
        <v>1241</v>
      </c>
      <c r="G15" s="24">
        <v>509</v>
      </c>
      <c r="H15" s="24">
        <v>601</v>
      </c>
      <c r="I15" s="24">
        <v>827</v>
      </c>
      <c r="J15" s="11"/>
    </row>
    <row r="16" spans="1:10" ht="26.4" customHeight="1">
      <c r="A16" s="23" t="s">
        <v>21</v>
      </c>
      <c r="B16" s="24">
        <v>7846</v>
      </c>
      <c r="C16" s="24">
        <v>3157</v>
      </c>
      <c r="D16" s="24">
        <v>2409</v>
      </c>
      <c r="E16" s="24">
        <v>1058</v>
      </c>
      <c r="F16" s="24">
        <v>618</v>
      </c>
      <c r="G16" s="24">
        <v>268</v>
      </c>
      <c r="H16" s="24">
        <v>262</v>
      </c>
      <c r="I16" s="24">
        <v>74</v>
      </c>
      <c r="J16" s="11"/>
    </row>
    <row r="17" spans="1:10" ht="26.4" customHeight="1">
      <c r="A17" s="23" t="s">
        <v>22</v>
      </c>
      <c r="B17" s="24">
        <v>5218</v>
      </c>
      <c r="C17" s="24">
        <v>1909</v>
      </c>
      <c r="D17" s="24">
        <v>1926</v>
      </c>
      <c r="E17" s="24">
        <v>561</v>
      </c>
      <c r="F17" s="24">
        <v>341</v>
      </c>
      <c r="G17" s="24">
        <v>105</v>
      </c>
      <c r="H17" s="24">
        <v>125</v>
      </c>
      <c r="I17" s="24">
        <v>251</v>
      </c>
      <c r="J17" s="11"/>
    </row>
    <row r="18" spans="1:10" ht="26.4" customHeight="1">
      <c r="A18" s="23" t="s">
        <v>23</v>
      </c>
      <c r="B18" s="24">
        <v>5333</v>
      </c>
      <c r="C18" s="24">
        <v>1908</v>
      </c>
      <c r="D18" s="24">
        <v>1798</v>
      </c>
      <c r="E18" s="24">
        <v>849</v>
      </c>
      <c r="F18" s="24">
        <v>333</v>
      </c>
      <c r="G18" s="24">
        <v>170</v>
      </c>
      <c r="H18" s="24">
        <v>161</v>
      </c>
      <c r="I18" s="24">
        <v>114</v>
      </c>
      <c r="J18" s="11"/>
    </row>
    <row r="19" spans="1:10" ht="26.4" customHeight="1">
      <c r="A19" s="23" t="s">
        <v>24</v>
      </c>
      <c r="B19" s="24">
        <v>11968</v>
      </c>
      <c r="C19" s="24">
        <v>3715</v>
      </c>
      <c r="D19" s="24">
        <v>2934</v>
      </c>
      <c r="E19" s="24">
        <v>1877</v>
      </c>
      <c r="F19" s="24">
        <v>1519</v>
      </c>
      <c r="G19" s="24">
        <v>435</v>
      </c>
      <c r="H19" s="24">
        <v>536</v>
      </c>
      <c r="I19" s="24">
        <v>952</v>
      </c>
      <c r="J19" s="11"/>
    </row>
    <row r="20" spans="1:10" ht="26.4" customHeight="1">
      <c r="A20" s="23" t="s">
        <v>25</v>
      </c>
      <c r="B20" s="24">
        <v>13259</v>
      </c>
      <c r="C20" s="24">
        <v>3452</v>
      </c>
      <c r="D20" s="24">
        <v>3367</v>
      </c>
      <c r="E20" s="24">
        <v>2697</v>
      </c>
      <c r="F20" s="24">
        <v>1716</v>
      </c>
      <c r="G20" s="24">
        <v>820</v>
      </c>
      <c r="H20" s="24">
        <v>563</v>
      </c>
      <c r="I20" s="24">
        <v>644</v>
      </c>
      <c r="J20" s="11"/>
    </row>
    <row r="21" spans="1:10" ht="26.4" customHeight="1">
      <c r="A21" s="23" t="s">
        <v>26</v>
      </c>
      <c r="B21" s="24">
        <v>1086</v>
      </c>
      <c r="C21" s="24">
        <v>277</v>
      </c>
      <c r="D21" s="24">
        <v>212</v>
      </c>
      <c r="E21" s="24">
        <v>81</v>
      </c>
      <c r="F21" s="24">
        <v>102</v>
      </c>
      <c r="G21" s="24">
        <v>156</v>
      </c>
      <c r="H21" s="24">
        <v>125</v>
      </c>
      <c r="I21" s="24">
        <v>133</v>
      </c>
      <c r="J21" s="11"/>
    </row>
    <row r="22" spans="1:10" ht="26.4" customHeight="1">
      <c r="A22" s="27" t="s">
        <v>27</v>
      </c>
      <c r="B22" s="24">
        <v>7819</v>
      </c>
      <c r="C22" s="24">
        <v>1644</v>
      </c>
      <c r="D22" s="24">
        <v>2153</v>
      </c>
      <c r="E22" s="24">
        <v>1122</v>
      </c>
      <c r="F22" s="24">
        <v>867</v>
      </c>
      <c r="G22" s="24">
        <v>478</v>
      </c>
      <c r="H22" s="24">
        <v>595</v>
      </c>
      <c r="I22" s="24">
        <v>960</v>
      </c>
      <c r="J22" s="11"/>
    </row>
    <row r="23" spans="1:10" ht="26.4" customHeight="1">
      <c r="A23" s="23" t="s">
        <v>28</v>
      </c>
      <c r="B23" s="24">
        <v>11133</v>
      </c>
      <c r="C23" s="24">
        <v>3447</v>
      </c>
      <c r="D23" s="24">
        <v>3235</v>
      </c>
      <c r="E23" s="24">
        <v>1736</v>
      </c>
      <c r="F23" s="24">
        <v>1336</v>
      </c>
      <c r="G23" s="24">
        <v>415</v>
      </c>
      <c r="H23" s="24">
        <v>451</v>
      </c>
      <c r="I23" s="24">
        <v>513</v>
      </c>
      <c r="J23" s="11"/>
    </row>
    <row r="24" spans="1:10" ht="26.4" customHeight="1">
      <c r="A24" s="23" t="s">
        <v>29</v>
      </c>
      <c r="B24" s="24">
        <v>6708</v>
      </c>
      <c r="C24" s="24">
        <v>2011</v>
      </c>
      <c r="D24" s="24">
        <v>2426</v>
      </c>
      <c r="E24" s="24">
        <v>991</v>
      </c>
      <c r="F24" s="24">
        <v>732</v>
      </c>
      <c r="G24" s="24">
        <v>276</v>
      </c>
      <c r="H24" s="24">
        <v>143</v>
      </c>
      <c r="I24" s="24">
        <v>129</v>
      </c>
      <c r="J24" s="11"/>
    </row>
    <row r="25" spans="1:10" ht="26.4" customHeight="1">
      <c r="A25" s="23" t="s">
        <v>30</v>
      </c>
      <c r="B25" s="24">
        <v>8734</v>
      </c>
      <c r="C25" s="24">
        <v>2323</v>
      </c>
      <c r="D25" s="24">
        <v>3299</v>
      </c>
      <c r="E25" s="24">
        <v>1638</v>
      </c>
      <c r="F25" s="24">
        <v>748</v>
      </c>
      <c r="G25" s="24">
        <v>272</v>
      </c>
      <c r="H25" s="24">
        <v>196</v>
      </c>
      <c r="I25" s="24">
        <v>258</v>
      </c>
      <c r="J25" s="11"/>
    </row>
    <row r="26" spans="1:10" ht="26.4" customHeight="1">
      <c r="A26" s="23" t="s">
        <v>31</v>
      </c>
      <c r="B26" s="24">
        <v>32733</v>
      </c>
      <c r="C26" s="24">
        <v>11335</v>
      </c>
      <c r="D26" s="24">
        <v>9550</v>
      </c>
      <c r="E26" s="24">
        <v>5428</v>
      </c>
      <c r="F26" s="24">
        <v>2965</v>
      </c>
      <c r="G26" s="24">
        <v>1354</v>
      </c>
      <c r="H26" s="24">
        <v>1172</v>
      </c>
      <c r="I26" s="24">
        <v>929</v>
      </c>
      <c r="J26" s="11"/>
    </row>
    <row r="27" spans="1:10" ht="26.4" customHeight="1">
      <c r="A27" s="23" t="s">
        <v>32</v>
      </c>
      <c r="B27" s="24">
        <v>16009</v>
      </c>
      <c r="C27" s="24">
        <v>5942</v>
      </c>
      <c r="D27" s="24">
        <v>4099</v>
      </c>
      <c r="E27" s="24">
        <v>2615</v>
      </c>
      <c r="F27" s="24">
        <v>1424</v>
      </c>
      <c r="G27" s="24">
        <v>600</v>
      </c>
      <c r="H27" s="24">
        <v>555</v>
      </c>
      <c r="I27" s="24">
        <v>774</v>
      </c>
      <c r="J27" s="11"/>
    </row>
    <row r="28" spans="1:10" ht="26.4" customHeight="1">
      <c r="A28" s="23" t="s">
        <v>33</v>
      </c>
      <c r="B28" s="24">
        <v>20559</v>
      </c>
      <c r="C28" s="24">
        <v>6788</v>
      </c>
      <c r="D28" s="24">
        <v>4654</v>
      </c>
      <c r="E28" s="24">
        <v>2827</v>
      </c>
      <c r="F28" s="24">
        <v>1524</v>
      </c>
      <c r="G28" s="24">
        <v>690</v>
      </c>
      <c r="H28" s="24">
        <v>1007</v>
      </c>
      <c r="I28" s="24">
        <v>3069</v>
      </c>
      <c r="J28" s="11"/>
    </row>
    <row r="29" spans="1:10" ht="26.4" customHeight="1">
      <c r="A29" s="23" t="s">
        <v>34</v>
      </c>
      <c r="B29" s="24">
        <v>77244</v>
      </c>
      <c r="C29" s="24">
        <v>32664</v>
      </c>
      <c r="D29" s="24">
        <v>19603</v>
      </c>
      <c r="E29" s="24">
        <v>13419</v>
      </c>
      <c r="F29" s="24">
        <v>5741</v>
      </c>
      <c r="G29" s="24">
        <v>2520</v>
      </c>
      <c r="H29" s="24">
        <v>1638</v>
      </c>
      <c r="I29" s="24">
        <v>1659</v>
      </c>
      <c r="J29" s="11"/>
    </row>
    <row r="30" spans="1:10" ht="26.4" customHeight="1">
      <c r="A30" s="23" t="s">
        <v>35</v>
      </c>
      <c r="B30" s="24">
        <v>148522</v>
      </c>
      <c r="C30" s="24">
        <v>46717</v>
      </c>
      <c r="D30" s="24">
        <v>47030</v>
      </c>
      <c r="E30" s="24">
        <v>27045</v>
      </c>
      <c r="F30" s="24">
        <v>16584</v>
      </c>
      <c r="G30" s="24">
        <v>6580</v>
      </c>
      <c r="H30" s="24">
        <v>3438</v>
      </c>
      <c r="I30" s="24">
        <v>1128</v>
      </c>
      <c r="J30" s="11"/>
    </row>
    <row r="31" spans="1:10" ht="26.4" customHeight="1">
      <c r="A31" s="23" t="s">
        <v>36</v>
      </c>
      <c r="B31" s="24">
        <v>49429</v>
      </c>
      <c r="C31" s="24">
        <v>12494</v>
      </c>
      <c r="D31" s="24">
        <v>15250</v>
      </c>
      <c r="E31" s="24">
        <v>9713</v>
      </c>
      <c r="F31" s="24">
        <v>6421</v>
      </c>
      <c r="G31" s="24">
        <v>3171</v>
      </c>
      <c r="H31" s="24">
        <v>2207</v>
      </c>
      <c r="I31" s="24">
        <v>173</v>
      </c>
      <c r="J31" s="11"/>
    </row>
    <row r="32" spans="1:10" ht="26.4" customHeight="1" thickBot="1">
      <c r="A32" s="28" t="s">
        <v>37</v>
      </c>
      <c r="B32" s="29">
        <v>31572</v>
      </c>
      <c r="C32" s="29">
        <v>11217</v>
      </c>
      <c r="D32" s="29">
        <v>7486</v>
      </c>
      <c r="E32" s="29">
        <v>5019</v>
      </c>
      <c r="F32" s="29">
        <v>3402</v>
      </c>
      <c r="G32" s="29">
        <v>1243</v>
      </c>
      <c r="H32" s="29">
        <v>1493</v>
      </c>
      <c r="I32" s="29">
        <v>1712</v>
      </c>
      <c r="J32" s="11"/>
    </row>
    <row r="33" spans="1:10" s="31" customFormat="1" ht="5.4" hidden="1" customHeight="1" thickBot="1">
      <c r="A33" s="28"/>
      <c r="B33" s="30"/>
      <c r="C33" s="30"/>
      <c r="D33" s="30"/>
      <c r="E33" s="30"/>
      <c r="F33" s="30"/>
      <c r="G33" s="30"/>
      <c r="H33" s="30"/>
      <c r="I33" s="30"/>
      <c r="J33" s="15"/>
    </row>
    <row r="34" spans="1:10" ht="13.5" customHeight="1">
      <c r="A34" s="32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3.5" customHeight="1">
      <c r="A35" s="32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 customHeight="1">
      <c r="A36" s="32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32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32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32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32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32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32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32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32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32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32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32"/>
    </row>
    <row r="48" spans="1:10" ht="13.5" customHeight="1">
      <c r="A48" s="32"/>
    </row>
    <row r="49" spans="1:1" ht="13.5" customHeight="1">
      <c r="A49" s="32"/>
    </row>
    <row r="50" spans="1:1" ht="13.5" customHeight="1">
      <c r="A50" s="32"/>
    </row>
    <row r="51" spans="1:1" ht="13.5" customHeight="1">
      <c r="A51" s="32"/>
    </row>
    <row r="52" spans="1:1" ht="13.5" customHeight="1">
      <c r="A52" s="32"/>
    </row>
    <row r="53" spans="1:1" ht="13.5" customHeight="1">
      <c r="A53" s="32"/>
    </row>
    <row r="54" spans="1:1" ht="13.5" customHeight="1">
      <c r="A54" s="32"/>
    </row>
    <row r="55" spans="1:1" ht="13.5" customHeight="1">
      <c r="A55" s="32"/>
    </row>
    <row r="56" spans="1:1" ht="13.5" customHeight="1">
      <c r="A56" s="32"/>
    </row>
    <row r="57" spans="1:1" ht="13.5" customHeight="1">
      <c r="A57" s="32"/>
    </row>
    <row r="58" spans="1:1" ht="13.5" customHeight="1">
      <c r="A58" s="32"/>
    </row>
    <row r="59" spans="1:1" ht="13.5" customHeight="1">
      <c r="A59" s="32"/>
    </row>
    <row r="60" spans="1:1" ht="13.5" customHeight="1">
      <c r="A60" s="32"/>
    </row>
    <row r="61" spans="1:1" ht="13.5" customHeight="1">
      <c r="A61" s="32"/>
    </row>
    <row r="62" spans="1:1" ht="13.5" customHeight="1">
      <c r="A62" s="32"/>
    </row>
    <row r="63" spans="1:1" ht="13.5" customHeight="1">
      <c r="A63" s="32"/>
    </row>
    <row r="64" spans="1:1" ht="13.5" customHeight="1">
      <c r="A64" s="32"/>
    </row>
    <row r="65" spans="1:1" ht="13.5" customHeight="1">
      <c r="A65" s="32"/>
    </row>
    <row r="66" spans="1:1" ht="13.5" customHeight="1">
      <c r="A66" s="32"/>
    </row>
    <row r="67" spans="1:1" ht="13.5" customHeight="1">
      <c r="A67" s="32"/>
    </row>
    <row r="68" spans="1:1" ht="13.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  <row r="84" spans="1:1" ht="13.5" customHeight="1">
      <c r="A84" s="32"/>
    </row>
    <row r="85" spans="1:1" ht="13.5" customHeight="1">
      <c r="A85" s="32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3"/>
  <sheetViews>
    <sheetView view="pageBreakPreview" zoomScaleNormal="100" zoomScaleSheetLayoutView="100" workbookViewId="0">
      <selection activeCell="B7" sqref="B7:I32"/>
    </sheetView>
  </sheetViews>
  <sheetFormatPr defaultColWidth="9.21875" defaultRowHeight="13.5" customHeight="1"/>
  <cols>
    <col min="1" max="1" width="30.88671875" style="33" customWidth="1"/>
    <col min="2" max="2" width="8.109375" style="4" customWidth="1"/>
    <col min="3" max="9" width="7.88671875" style="4" customWidth="1"/>
    <col min="10" max="16384" width="9.21875" style="4"/>
  </cols>
  <sheetData>
    <row r="1" spans="1:10" s="2" customFormat="1" ht="18" customHeight="1">
      <c r="A1" s="1"/>
      <c r="I1" s="2">
        <f>'表8-1'!A1+1</f>
        <v>75</v>
      </c>
    </row>
    <row r="2" spans="1:10" s="3" customFormat="1" ht="18" customHeight="1">
      <c r="A2" s="40" t="s">
        <v>38</v>
      </c>
      <c r="B2" s="40"/>
      <c r="C2" s="40"/>
      <c r="D2" s="40"/>
      <c r="E2" s="40"/>
      <c r="F2" s="40"/>
      <c r="G2" s="40"/>
      <c r="H2" s="40"/>
      <c r="I2" s="40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</row>
    <row r="4" spans="1:10" s="5" customFormat="1" ht="18" customHeight="1" thickBot="1">
      <c r="A4" s="44" t="s">
        <v>39</v>
      </c>
      <c r="B4" s="42"/>
      <c r="C4" s="42"/>
      <c r="D4" s="42"/>
      <c r="E4" s="42"/>
      <c r="F4" s="42"/>
      <c r="G4" s="42"/>
      <c r="H4" s="43" t="s">
        <v>2</v>
      </c>
      <c r="I4" s="43"/>
    </row>
    <row r="5" spans="1:10" s="2" customFormat="1" ht="59.4" customHeight="1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/>
    </row>
    <row r="6" spans="1:10" s="16" customFormat="1" ht="6" customHeight="1">
      <c r="A6" s="12"/>
      <c r="B6" s="13"/>
      <c r="C6" s="14"/>
      <c r="D6" s="14"/>
      <c r="E6" s="14"/>
      <c r="F6" s="14"/>
      <c r="G6" s="14"/>
      <c r="H6" s="14"/>
      <c r="I6" s="14"/>
      <c r="J6" s="15"/>
    </row>
    <row r="7" spans="1:10" s="31" customFormat="1" ht="30" customHeight="1">
      <c r="A7" s="23" t="s">
        <v>40</v>
      </c>
      <c r="B7" s="26">
        <v>50191</v>
      </c>
      <c r="C7" s="26">
        <v>20147</v>
      </c>
      <c r="D7" s="26">
        <v>13924</v>
      </c>
      <c r="E7" s="26">
        <v>7477</v>
      </c>
      <c r="F7" s="26">
        <v>3916</v>
      </c>
      <c r="G7" s="26">
        <v>1808</v>
      </c>
      <c r="H7" s="26">
        <v>1484</v>
      </c>
      <c r="I7" s="26">
        <v>1435</v>
      </c>
      <c r="J7" s="15"/>
    </row>
    <row r="8" spans="1:10" s="31" customFormat="1" ht="30" customHeight="1">
      <c r="A8" s="23" t="s">
        <v>41</v>
      </c>
      <c r="B8" s="26">
        <v>19118</v>
      </c>
      <c r="C8" s="26">
        <v>5985</v>
      </c>
      <c r="D8" s="26">
        <v>5390</v>
      </c>
      <c r="E8" s="26">
        <v>3643</v>
      </c>
      <c r="F8" s="26">
        <v>1420</v>
      </c>
      <c r="G8" s="26">
        <v>533</v>
      </c>
      <c r="H8" s="26">
        <v>797</v>
      </c>
      <c r="I8" s="26">
        <v>1350</v>
      </c>
      <c r="J8" s="15"/>
    </row>
    <row r="9" spans="1:10" s="31" customFormat="1" ht="30" customHeight="1">
      <c r="A9" s="23" t="s">
        <v>42</v>
      </c>
      <c r="B9" s="26">
        <v>16027</v>
      </c>
      <c r="C9" s="26">
        <v>5969</v>
      </c>
      <c r="D9" s="26">
        <v>4398</v>
      </c>
      <c r="E9" s="26">
        <v>2536</v>
      </c>
      <c r="F9" s="26">
        <v>1057</v>
      </c>
      <c r="G9" s="26">
        <v>500</v>
      </c>
      <c r="H9" s="26">
        <v>341</v>
      </c>
      <c r="I9" s="26">
        <v>1226</v>
      </c>
      <c r="J9" s="15"/>
    </row>
    <row r="10" spans="1:10" s="31" customFormat="1" ht="30" customHeight="1">
      <c r="A10" s="23" t="s">
        <v>43</v>
      </c>
      <c r="B10" s="26">
        <v>6733</v>
      </c>
      <c r="C10" s="26">
        <v>2583</v>
      </c>
      <c r="D10" s="26">
        <v>1924</v>
      </c>
      <c r="E10" s="26">
        <v>1440</v>
      </c>
      <c r="F10" s="26">
        <v>394</v>
      </c>
      <c r="G10" s="26">
        <v>160</v>
      </c>
      <c r="H10" s="26">
        <v>215</v>
      </c>
      <c r="I10" s="26">
        <v>17</v>
      </c>
      <c r="J10" s="15"/>
    </row>
    <row r="11" spans="1:10" s="31" customFormat="1" ht="30" customHeight="1">
      <c r="A11" s="23" t="s">
        <v>44</v>
      </c>
      <c r="B11" s="26">
        <v>22720</v>
      </c>
      <c r="C11" s="26">
        <v>9668</v>
      </c>
      <c r="D11" s="26">
        <v>6417</v>
      </c>
      <c r="E11" s="26">
        <v>3829</v>
      </c>
      <c r="F11" s="26">
        <v>1719</v>
      </c>
      <c r="G11" s="26">
        <v>568</v>
      </c>
      <c r="H11" s="26">
        <v>334</v>
      </c>
      <c r="I11" s="26">
        <v>185</v>
      </c>
      <c r="J11" s="15"/>
    </row>
    <row r="12" spans="1:10" s="31" customFormat="1" ht="30" customHeight="1">
      <c r="A12" s="23" t="s">
        <v>45</v>
      </c>
      <c r="B12" s="26">
        <v>13939</v>
      </c>
      <c r="C12" s="26">
        <v>6722</v>
      </c>
      <c r="D12" s="26">
        <v>2932</v>
      </c>
      <c r="E12" s="26">
        <v>1129</v>
      </c>
      <c r="F12" s="26">
        <v>1214</v>
      </c>
      <c r="G12" s="26">
        <v>734</v>
      </c>
      <c r="H12" s="26">
        <v>711</v>
      </c>
      <c r="I12" s="26">
        <v>497</v>
      </c>
      <c r="J12" s="15"/>
    </row>
    <row r="13" spans="1:10" s="36" customFormat="1" ht="30" customHeight="1">
      <c r="A13" s="34" t="s">
        <v>46</v>
      </c>
      <c r="B13" s="22">
        <v>1813</v>
      </c>
      <c r="C13" s="22">
        <v>411</v>
      </c>
      <c r="D13" s="22">
        <v>295</v>
      </c>
      <c r="E13" s="22">
        <v>196</v>
      </c>
      <c r="F13" s="22">
        <v>181</v>
      </c>
      <c r="G13" s="22">
        <v>126</v>
      </c>
      <c r="H13" s="22">
        <v>145</v>
      </c>
      <c r="I13" s="22">
        <v>459</v>
      </c>
      <c r="J13" s="35"/>
    </row>
    <row r="14" spans="1:10" s="31" customFormat="1" ht="30" customHeight="1">
      <c r="A14" s="23" t="s">
        <v>47</v>
      </c>
      <c r="B14" s="26">
        <v>1483</v>
      </c>
      <c r="C14" s="26">
        <v>355</v>
      </c>
      <c r="D14" s="26">
        <v>204</v>
      </c>
      <c r="E14" s="26">
        <v>160</v>
      </c>
      <c r="F14" s="26">
        <v>148</v>
      </c>
      <c r="G14" s="26">
        <v>93</v>
      </c>
      <c r="H14" s="26">
        <v>100</v>
      </c>
      <c r="I14" s="26">
        <v>423</v>
      </c>
      <c r="J14" s="15"/>
    </row>
    <row r="15" spans="1:10" s="31" customFormat="1" ht="30" customHeight="1">
      <c r="A15" s="23" t="s">
        <v>48</v>
      </c>
      <c r="B15" s="26">
        <v>330</v>
      </c>
      <c r="C15" s="26">
        <v>56</v>
      </c>
      <c r="D15" s="26">
        <v>91</v>
      </c>
      <c r="E15" s="26">
        <v>36</v>
      </c>
      <c r="F15" s="26">
        <v>33</v>
      </c>
      <c r="G15" s="26">
        <v>33</v>
      </c>
      <c r="H15" s="26">
        <v>45</v>
      </c>
      <c r="I15" s="26">
        <v>36</v>
      </c>
      <c r="J15" s="15"/>
    </row>
    <row r="16" spans="1:10" s="36" customFormat="1" ht="27" customHeight="1">
      <c r="A16" s="21" t="s">
        <v>49</v>
      </c>
      <c r="B16" s="22">
        <v>5910</v>
      </c>
      <c r="C16" s="22">
        <v>2196</v>
      </c>
      <c r="D16" s="22">
        <v>2060</v>
      </c>
      <c r="E16" s="22">
        <v>616</v>
      </c>
      <c r="F16" s="22">
        <v>472</v>
      </c>
      <c r="G16" s="22">
        <v>222</v>
      </c>
      <c r="H16" s="22">
        <v>139</v>
      </c>
      <c r="I16" s="22">
        <v>205</v>
      </c>
      <c r="J16" s="35"/>
    </row>
    <row r="17" spans="1:10" s="31" customFormat="1" ht="27" customHeight="1">
      <c r="A17" s="23" t="s">
        <v>50</v>
      </c>
      <c r="B17" s="26">
        <v>534</v>
      </c>
      <c r="C17" s="26">
        <v>67</v>
      </c>
      <c r="D17" s="26">
        <v>137</v>
      </c>
      <c r="E17" s="26">
        <v>58</v>
      </c>
      <c r="F17" s="26">
        <v>38</v>
      </c>
      <c r="G17" s="26">
        <v>14</v>
      </c>
      <c r="H17" s="26">
        <v>39</v>
      </c>
      <c r="I17" s="26">
        <v>181</v>
      </c>
      <c r="J17" s="15"/>
    </row>
    <row r="18" spans="1:10" s="31" customFormat="1" ht="27" customHeight="1">
      <c r="A18" s="23" t="s">
        <v>51</v>
      </c>
      <c r="B18" s="26">
        <v>334</v>
      </c>
      <c r="C18" s="26">
        <v>84</v>
      </c>
      <c r="D18" s="26">
        <v>126</v>
      </c>
      <c r="E18" s="26">
        <v>41</v>
      </c>
      <c r="F18" s="26">
        <v>30</v>
      </c>
      <c r="G18" s="26">
        <v>40</v>
      </c>
      <c r="H18" s="26">
        <v>10</v>
      </c>
      <c r="I18" s="26">
        <v>3</v>
      </c>
      <c r="J18" s="15"/>
    </row>
    <row r="19" spans="1:10" s="31" customFormat="1" ht="27" customHeight="1">
      <c r="A19" s="23" t="s">
        <v>52</v>
      </c>
      <c r="B19" s="26">
        <v>2104</v>
      </c>
      <c r="C19" s="26">
        <v>859</v>
      </c>
      <c r="D19" s="26">
        <v>809</v>
      </c>
      <c r="E19" s="26">
        <v>204</v>
      </c>
      <c r="F19" s="26">
        <v>173</v>
      </c>
      <c r="G19" s="26">
        <v>28</v>
      </c>
      <c r="H19" s="26">
        <v>31</v>
      </c>
      <c r="I19" s="26" t="s">
        <v>53</v>
      </c>
      <c r="J19" s="15"/>
    </row>
    <row r="20" spans="1:10" s="31" customFormat="1" ht="27" customHeight="1">
      <c r="A20" s="23" t="s">
        <v>54</v>
      </c>
      <c r="B20" s="26">
        <v>1339</v>
      </c>
      <c r="C20" s="26">
        <v>506</v>
      </c>
      <c r="D20" s="26">
        <v>474</v>
      </c>
      <c r="E20" s="26">
        <v>123</v>
      </c>
      <c r="F20" s="26">
        <v>85</v>
      </c>
      <c r="G20" s="26">
        <v>90</v>
      </c>
      <c r="H20" s="26">
        <v>40</v>
      </c>
      <c r="I20" s="26">
        <v>21</v>
      </c>
      <c r="J20" s="15"/>
    </row>
    <row r="21" spans="1:10" s="31" customFormat="1" ht="27" customHeight="1">
      <c r="A21" s="23" t="s">
        <v>55</v>
      </c>
      <c r="B21" s="26">
        <v>1599</v>
      </c>
      <c r="C21" s="26">
        <v>680</v>
      </c>
      <c r="D21" s="26">
        <v>514</v>
      </c>
      <c r="E21" s="26">
        <v>190</v>
      </c>
      <c r="F21" s="26">
        <v>146</v>
      </c>
      <c r="G21" s="26">
        <v>50</v>
      </c>
      <c r="H21" s="26">
        <v>19</v>
      </c>
      <c r="I21" s="26" t="s">
        <v>53</v>
      </c>
      <c r="J21" s="15"/>
    </row>
    <row r="22" spans="1:10" s="36" customFormat="1" ht="27" customHeight="1">
      <c r="A22" s="21" t="s">
        <v>56</v>
      </c>
      <c r="B22" s="22">
        <v>133700</v>
      </c>
      <c r="C22" s="22">
        <v>48419</v>
      </c>
      <c r="D22" s="22">
        <v>47458</v>
      </c>
      <c r="E22" s="22">
        <v>18615</v>
      </c>
      <c r="F22" s="22">
        <v>11069</v>
      </c>
      <c r="G22" s="22">
        <v>4278</v>
      </c>
      <c r="H22" s="22">
        <v>2426</v>
      </c>
      <c r="I22" s="22">
        <v>1435</v>
      </c>
      <c r="J22" s="35"/>
    </row>
    <row r="23" spans="1:10" s="31" customFormat="1" ht="27" customHeight="1">
      <c r="A23" s="23" t="s">
        <v>57</v>
      </c>
      <c r="B23" s="26">
        <v>18094</v>
      </c>
      <c r="C23" s="26">
        <v>4934</v>
      </c>
      <c r="D23" s="26">
        <v>6039</v>
      </c>
      <c r="E23" s="26">
        <v>3836</v>
      </c>
      <c r="F23" s="26">
        <v>2049</v>
      </c>
      <c r="G23" s="26">
        <v>689</v>
      </c>
      <c r="H23" s="26">
        <v>369</v>
      </c>
      <c r="I23" s="26">
        <v>178</v>
      </c>
      <c r="J23" s="15"/>
    </row>
    <row r="24" spans="1:10" s="31" customFormat="1" ht="27" customHeight="1">
      <c r="A24" s="23" t="s">
        <v>58</v>
      </c>
      <c r="B24" s="26">
        <v>21977</v>
      </c>
      <c r="C24" s="26">
        <v>5417</v>
      </c>
      <c r="D24" s="26">
        <v>9061</v>
      </c>
      <c r="E24" s="26">
        <v>4663</v>
      </c>
      <c r="F24" s="26">
        <v>1494</v>
      </c>
      <c r="G24" s="26">
        <v>448</v>
      </c>
      <c r="H24" s="26">
        <v>246</v>
      </c>
      <c r="I24" s="26">
        <v>648</v>
      </c>
      <c r="J24" s="15"/>
    </row>
    <row r="25" spans="1:10" s="31" customFormat="1" ht="27" customHeight="1">
      <c r="A25" s="23" t="s">
        <v>59</v>
      </c>
      <c r="B25" s="26">
        <v>39975</v>
      </c>
      <c r="C25" s="26">
        <v>14279</v>
      </c>
      <c r="D25" s="26">
        <v>15069</v>
      </c>
      <c r="E25" s="26">
        <v>4527</v>
      </c>
      <c r="F25" s="26">
        <v>3642</v>
      </c>
      <c r="G25" s="26">
        <v>1677</v>
      </c>
      <c r="H25" s="26">
        <v>560</v>
      </c>
      <c r="I25" s="26">
        <v>221</v>
      </c>
      <c r="J25" s="15"/>
    </row>
    <row r="26" spans="1:10" s="31" customFormat="1" ht="27" customHeight="1">
      <c r="A26" s="23" t="s">
        <v>60</v>
      </c>
      <c r="B26" s="26">
        <v>53654</v>
      </c>
      <c r="C26" s="26">
        <v>23789</v>
      </c>
      <c r="D26" s="26">
        <v>17289</v>
      </c>
      <c r="E26" s="26">
        <v>5589</v>
      </c>
      <c r="F26" s="26">
        <v>3884</v>
      </c>
      <c r="G26" s="26">
        <v>1464</v>
      </c>
      <c r="H26" s="26">
        <v>1251</v>
      </c>
      <c r="I26" s="26">
        <v>388</v>
      </c>
      <c r="J26" s="15"/>
    </row>
    <row r="27" spans="1:10" s="36" customFormat="1" ht="27" customHeight="1">
      <c r="A27" s="17" t="s">
        <v>61</v>
      </c>
      <c r="B27" s="22">
        <v>1347100</v>
      </c>
      <c r="C27" s="22">
        <v>611444</v>
      </c>
      <c r="D27" s="22">
        <v>447366</v>
      </c>
      <c r="E27" s="22">
        <v>125808</v>
      </c>
      <c r="F27" s="22">
        <v>95713</v>
      </c>
      <c r="G27" s="22">
        <v>35959</v>
      </c>
      <c r="H27" s="22">
        <v>21843</v>
      </c>
      <c r="I27" s="22">
        <v>8967</v>
      </c>
      <c r="J27" s="35"/>
    </row>
    <row r="28" spans="1:10" s="36" customFormat="1" ht="27" customHeight="1">
      <c r="A28" s="21" t="s">
        <v>62</v>
      </c>
      <c r="B28" s="22">
        <v>484346</v>
      </c>
      <c r="C28" s="22">
        <v>195913</v>
      </c>
      <c r="D28" s="22">
        <v>164311</v>
      </c>
      <c r="E28" s="22">
        <v>52084</v>
      </c>
      <c r="F28" s="22">
        <v>42497</v>
      </c>
      <c r="G28" s="22">
        <v>16362</v>
      </c>
      <c r="H28" s="22">
        <v>10538</v>
      </c>
      <c r="I28" s="22">
        <v>2641</v>
      </c>
      <c r="J28" s="35"/>
    </row>
    <row r="29" spans="1:10" s="31" customFormat="1" ht="27" customHeight="1">
      <c r="A29" s="23" t="s">
        <v>63</v>
      </c>
      <c r="B29" s="26">
        <v>239349</v>
      </c>
      <c r="C29" s="26">
        <v>77894</v>
      </c>
      <c r="D29" s="26">
        <v>81668</v>
      </c>
      <c r="E29" s="26">
        <v>29803</v>
      </c>
      <c r="F29" s="26">
        <v>28658</v>
      </c>
      <c r="G29" s="26">
        <v>12221</v>
      </c>
      <c r="H29" s="26">
        <v>7482</v>
      </c>
      <c r="I29" s="26">
        <v>1623</v>
      </c>
      <c r="J29" s="15"/>
    </row>
    <row r="30" spans="1:10" s="31" customFormat="1" ht="27" customHeight="1">
      <c r="A30" s="23" t="s">
        <v>64</v>
      </c>
      <c r="B30" s="26">
        <v>244997</v>
      </c>
      <c r="C30" s="26">
        <v>118019</v>
      </c>
      <c r="D30" s="26">
        <v>82643</v>
      </c>
      <c r="E30" s="26">
        <v>22281</v>
      </c>
      <c r="F30" s="26">
        <v>13839</v>
      </c>
      <c r="G30" s="26">
        <v>4141</v>
      </c>
      <c r="H30" s="26">
        <v>3056</v>
      </c>
      <c r="I30" s="26">
        <v>1018</v>
      </c>
      <c r="J30" s="15"/>
    </row>
    <row r="31" spans="1:10" s="31" customFormat="1" ht="5.4" customHeight="1" thickBot="1">
      <c r="A31" s="28"/>
      <c r="B31" s="30"/>
      <c r="C31" s="30"/>
      <c r="D31" s="30"/>
      <c r="E31" s="30"/>
      <c r="F31" s="30"/>
      <c r="G31" s="30"/>
      <c r="H31" s="30"/>
      <c r="I31" s="30"/>
      <c r="J31" s="15"/>
    </row>
    <row r="32" spans="1:10" ht="13.5" customHeight="1">
      <c r="A32" s="32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customHeight="1">
      <c r="A33" s="32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3.5" customHeight="1">
      <c r="A34" s="32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3.5" customHeight="1">
      <c r="A35" s="32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 customHeight="1">
      <c r="A36" s="32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3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32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32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32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32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32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32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32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32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32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32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32"/>
      <c r="B48" s="11"/>
      <c r="C48" s="11"/>
      <c r="D48" s="11"/>
      <c r="E48" s="11"/>
      <c r="F48" s="11"/>
      <c r="G48" s="11"/>
      <c r="H48" s="11"/>
      <c r="I48" s="11"/>
      <c r="J48" s="11"/>
    </row>
    <row r="49" spans="1:1" ht="13.5" customHeight="1">
      <c r="A49" s="32"/>
    </row>
    <row r="50" spans="1:1" ht="13.5" customHeight="1">
      <c r="A50" s="32"/>
    </row>
    <row r="51" spans="1:1" ht="13.5" customHeight="1">
      <c r="A51" s="32"/>
    </row>
    <row r="52" spans="1:1" ht="13.5" customHeight="1">
      <c r="A52" s="32"/>
    </row>
    <row r="53" spans="1:1" ht="13.5" customHeight="1">
      <c r="A53" s="32"/>
    </row>
    <row r="54" spans="1:1" ht="13.5" customHeight="1">
      <c r="A54" s="32"/>
    </row>
    <row r="55" spans="1:1" ht="13.5" customHeight="1">
      <c r="A55" s="32"/>
    </row>
    <row r="56" spans="1:1" ht="13.5" customHeight="1">
      <c r="A56" s="32"/>
    </row>
    <row r="57" spans="1:1" ht="13.5" customHeight="1">
      <c r="A57" s="32"/>
    </row>
    <row r="58" spans="1:1" ht="13.5" customHeight="1">
      <c r="A58" s="32"/>
    </row>
    <row r="59" spans="1:1" ht="13.5" customHeight="1">
      <c r="A59" s="32"/>
    </row>
    <row r="60" spans="1:1" ht="13.5" customHeight="1">
      <c r="A60" s="32"/>
    </row>
    <row r="61" spans="1:1" ht="13.5" customHeight="1">
      <c r="A61" s="32"/>
    </row>
    <row r="62" spans="1:1" ht="13.5" customHeight="1">
      <c r="A62" s="32"/>
    </row>
    <row r="63" spans="1:1" ht="13.5" customHeight="1">
      <c r="A63" s="32"/>
    </row>
    <row r="64" spans="1:1" ht="13.5" customHeight="1">
      <c r="A64" s="32"/>
    </row>
    <row r="65" spans="1:1" ht="13.5" customHeight="1">
      <c r="A65" s="32"/>
    </row>
    <row r="66" spans="1:1" ht="13.5" customHeight="1">
      <c r="A66" s="32"/>
    </row>
    <row r="67" spans="1:1" ht="13.5" customHeight="1">
      <c r="A67" s="32"/>
    </row>
    <row r="68" spans="1:1" ht="13.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86"/>
  <sheetViews>
    <sheetView view="pageBreakPreview" topLeftCell="A19" zoomScaleNormal="100" zoomScaleSheetLayoutView="100" workbookViewId="0">
      <selection activeCell="B7" sqref="B7:I32"/>
    </sheetView>
  </sheetViews>
  <sheetFormatPr defaultColWidth="9.21875" defaultRowHeight="13.5" customHeight="1"/>
  <cols>
    <col min="1" max="1" width="30.88671875" style="33" customWidth="1"/>
    <col min="2" max="2" width="8.109375" style="4" customWidth="1"/>
    <col min="3" max="9" width="7.88671875" style="4" customWidth="1"/>
    <col min="10" max="16384" width="9.21875" style="4"/>
  </cols>
  <sheetData>
    <row r="1" spans="1:12" s="2" customFormat="1" ht="18" customHeight="1">
      <c r="A1" s="1">
        <f>'表8-2'!I1+1</f>
        <v>76</v>
      </c>
    </row>
    <row r="2" spans="1:12" s="3" customFormat="1" ht="18" customHeight="1">
      <c r="A2" s="40" t="s">
        <v>65</v>
      </c>
      <c r="B2" s="40"/>
      <c r="C2" s="40"/>
      <c r="D2" s="40"/>
      <c r="E2" s="40"/>
      <c r="F2" s="40"/>
      <c r="G2" s="40"/>
      <c r="H2" s="40"/>
      <c r="I2" s="40"/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</row>
    <row r="4" spans="1:12" s="5" customFormat="1" ht="18" customHeight="1" thickBot="1">
      <c r="A4" s="44" t="s">
        <v>39</v>
      </c>
      <c r="B4" s="42"/>
      <c r="C4" s="42"/>
      <c r="D4" s="42"/>
      <c r="E4" s="42"/>
      <c r="F4" s="42"/>
      <c r="G4" s="42"/>
      <c r="H4" s="43" t="s">
        <v>2</v>
      </c>
      <c r="I4" s="43"/>
    </row>
    <row r="5" spans="1:12" s="2" customFormat="1" ht="59.4" customHeight="1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/>
      <c r="K5" s="11"/>
      <c r="L5" s="11"/>
    </row>
    <row r="6" spans="1:12" s="16" customFormat="1" ht="4.2" customHeight="1">
      <c r="A6" s="12"/>
      <c r="B6" s="13"/>
      <c r="C6" s="14"/>
      <c r="D6" s="14"/>
      <c r="E6" s="14"/>
      <c r="F6" s="14"/>
      <c r="G6" s="14"/>
      <c r="H6" s="14"/>
      <c r="I6" s="14"/>
      <c r="J6" s="15"/>
      <c r="K6" s="15"/>
      <c r="L6" s="15"/>
    </row>
    <row r="7" spans="1:12" s="37" customFormat="1" ht="23.4" customHeight="1">
      <c r="A7" s="34" t="s">
        <v>66</v>
      </c>
      <c r="B7" s="22">
        <v>57010</v>
      </c>
      <c r="C7" s="22">
        <v>21561</v>
      </c>
      <c r="D7" s="22">
        <v>18100</v>
      </c>
      <c r="E7" s="22">
        <v>5948</v>
      </c>
      <c r="F7" s="22">
        <v>4950</v>
      </c>
      <c r="G7" s="22">
        <v>1996</v>
      </c>
      <c r="H7" s="22">
        <v>2413</v>
      </c>
      <c r="I7" s="22">
        <v>2042</v>
      </c>
      <c r="J7" s="35"/>
      <c r="K7" s="35"/>
      <c r="L7" s="35"/>
    </row>
    <row r="8" spans="1:12" ht="23.4" customHeight="1">
      <c r="A8" s="23" t="s">
        <v>67</v>
      </c>
      <c r="B8" s="24">
        <v>1946</v>
      </c>
      <c r="C8" s="24">
        <v>532</v>
      </c>
      <c r="D8" s="24">
        <v>457</v>
      </c>
      <c r="E8" s="24">
        <v>246</v>
      </c>
      <c r="F8" s="24">
        <v>327</v>
      </c>
      <c r="G8" s="24">
        <v>108</v>
      </c>
      <c r="H8" s="24">
        <v>103</v>
      </c>
      <c r="I8" s="24">
        <v>173</v>
      </c>
      <c r="J8" s="11"/>
      <c r="K8" s="11"/>
      <c r="L8" s="11"/>
    </row>
    <row r="9" spans="1:12" ht="23.4" customHeight="1">
      <c r="A9" s="23" t="s">
        <v>68</v>
      </c>
      <c r="B9" s="24">
        <v>4466</v>
      </c>
      <c r="C9" s="24">
        <v>1305</v>
      </c>
      <c r="D9" s="24">
        <v>1642</v>
      </c>
      <c r="E9" s="24">
        <v>550</v>
      </c>
      <c r="F9" s="24">
        <v>471</v>
      </c>
      <c r="G9" s="24">
        <v>195</v>
      </c>
      <c r="H9" s="24">
        <v>218</v>
      </c>
      <c r="I9" s="24">
        <v>85</v>
      </c>
      <c r="J9" s="11"/>
      <c r="K9" s="11"/>
      <c r="L9" s="11"/>
    </row>
    <row r="10" spans="1:12" ht="23.4" customHeight="1">
      <c r="A10" s="23" t="s">
        <v>69</v>
      </c>
      <c r="B10" s="24">
        <v>3023</v>
      </c>
      <c r="C10" s="24">
        <v>1194</v>
      </c>
      <c r="D10" s="24">
        <v>1130</v>
      </c>
      <c r="E10" s="24">
        <v>420</v>
      </c>
      <c r="F10" s="24">
        <v>265</v>
      </c>
      <c r="G10" s="24">
        <v>14</v>
      </c>
      <c r="H10" s="24" t="s">
        <v>53</v>
      </c>
      <c r="I10" s="24" t="s">
        <v>53</v>
      </c>
      <c r="J10" s="11"/>
      <c r="K10" s="11"/>
      <c r="L10" s="11"/>
    </row>
    <row r="11" spans="1:12" ht="23.4" customHeight="1">
      <c r="A11" s="23" t="s">
        <v>70</v>
      </c>
      <c r="B11" s="24">
        <v>17592</v>
      </c>
      <c r="C11" s="24">
        <v>6993</v>
      </c>
      <c r="D11" s="24">
        <v>5572</v>
      </c>
      <c r="E11" s="24">
        <v>1492</v>
      </c>
      <c r="F11" s="24">
        <v>1643</v>
      </c>
      <c r="G11" s="24">
        <v>697</v>
      </c>
      <c r="H11" s="24">
        <v>751</v>
      </c>
      <c r="I11" s="24">
        <v>444</v>
      </c>
      <c r="J11" s="11"/>
      <c r="K11" s="11"/>
      <c r="L11" s="11"/>
    </row>
    <row r="12" spans="1:12" ht="23.4" customHeight="1">
      <c r="A12" s="23" t="s">
        <v>71</v>
      </c>
      <c r="B12" s="24">
        <v>2242</v>
      </c>
      <c r="C12" s="24">
        <v>1366</v>
      </c>
      <c r="D12" s="24">
        <v>448</v>
      </c>
      <c r="E12" s="24">
        <v>160</v>
      </c>
      <c r="F12" s="24">
        <v>116</v>
      </c>
      <c r="G12" s="24">
        <v>44</v>
      </c>
      <c r="H12" s="24">
        <v>70</v>
      </c>
      <c r="I12" s="24">
        <v>38</v>
      </c>
      <c r="J12" s="11"/>
      <c r="K12" s="11"/>
      <c r="L12" s="11"/>
    </row>
    <row r="13" spans="1:12" ht="23.4" customHeight="1">
      <c r="A13" s="23" t="s">
        <v>72</v>
      </c>
      <c r="B13" s="24">
        <v>2492</v>
      </c>
      <c r="C13" s="24">
        <v>448</v>
      </c>
      <c r="D13" s="24">
        <v>970</v>
      </c>
      <c r="E13" s="24">
        <v>322</v>
      </c>
      <c r="F13" s="24">
        <v>265</v>
      </c>
      <c r="G13" s="24">
        <v>103</v>
      </c>
      <c r="H13" s="24">
        <v>156</v>
      </c>
      <c r="I13" s="24">
        <v>228</v>
      </c>
      <c r="J13" s="11"/>
      <c r="K13" s="11"/>
      <c r="L13" s="11"/>
    </row>
    <row r="14" spans="1:12" ht="23.4" customHeight="1">
      <c r="A14" s="23" t="s">
        <v>73</v>
      </c>
      <c r="B14" s="24">
        <v>204</v>
      </c>
      <c r="C14" s="24">
        <v>43</v>
      </c>
      <c r="D14" s="24">
        <v>144</v>
      </c>
      <c r="E14" s="24">
        <v>7</v>
      </c>
      <c r="F14" s="24">
        <v>7</v>
      </c>
      <c r="G14" s="24">
        <v>2</v>
      </c>
      <c r="H14" s="24">
        <v>1</v>
      </c>
      <c r="I14" s="24" t="s">
        <v>53</v>
      </c>
      <c r="J14" s="11"/>
      <c r="K14" s="11"/>
      <c r="L14" s="11"/>
    </row>
    <row r="15" spans="1:12" ht="23.4" customHeight="1">
      <c r="A15" s="23" t="s">
        <v>74</v>
      </c>
      <c r="B15" s="24">
        <v>15097</v>
      </c>
      <c r="C15" s="24">
        <v>6404</v>
      </c>
      <c r="D15" s="24">
        <v>4624</v>
      </c>
      <c r="E15" s="24">
        <v>1550</v>
      </c>
      <c r="F15" s="24">
        <v>1232</v>
      </c>
      <c r="G15" s="24">
        <v>528</v>
      </c>
      <c r="H15" s="24">
        <v>414</v>
      </c>
      <c r="I15" s="24">
        <v>345</v>
      </c>
      <c r="J15" s="11"/>
      <c r="K15" s="11"/>
      <c r="L15" s="11"/>
    </row>
    <row r="16" spans="1:12" ht="23.4" customHeight="1">
      <c r="A16" s="23" t="s">
        <v>75</v>
      </c>
      <c r="B16" s="24">
        <v>2396</v>
      </c>
      <c r="C16" s="24">
        <v>849</v>
      </c>
      <c r="D16" s="24">
        <v>1014</v>
      </c>
      <c r="E16" s="24">
        <v>249</v>
      </c>
      <c r="F16" s="24">
        <v>71</v>
      </c>
      <c r="G16" s="24">
        <v>58</v>
      </c>
      <c r="H16" s="24">
        <v>65</v>
      </c>
      <c r="I16" s="24">
        <v>90</v>
      </c>
      <c r="J16" s="11"/>
      <c r="K16" s="11"/>
      <c r="L16" s="11"/>
    </row>
    <row r="17" spans="1:12" ht="23.4" customHeight="1">
      <c r="A17" s="23" t="s">
        <v>76</v>
      </c>
      <c r="B17" s="24">
        <v>1662</v>
      </c>
      <c r="C17" s="24">
        <v>75</v>
      </c>
      <c r="D17" s="24">
        <v>278</v>
      </c>
      <c r="E17" s="24">
        <v>158</v>
      </c>
      <c r="F17" s="24">
        <v>297</v>
      </c>
      <c r="G17" s="24">
        <v>102</v>
      </c>
      <c r="H17" s="24">
        <v>459</v>
      </c>
      <c r="I17" s="24">
        <v>293</v>
      </c>
      <c r="J17" s="11"/>
      <c r="K17" s="11"/>
      <c r="L17" s="11"/>
    </row>
    <row r="18" spans="1:12" ht="23.4" customHeight="1">
      <c r="A18" s="23" t="s">
        <v>77</v>
      </c>
      <c r="B18" s="24">
        <v>5890</v>
      </c>
      <c r="C18" s="24">
        <v>2352</v>
      </c>
      <c r="D18" s="24">
        <v>1821</v>
      </c>
      <c r="E18" s="24">
        <v>794</v>
      </c>
      <c r="F18" s="24">
        <v>256</v>
      </c>
      <c r="G18" s="24">
        <v>145</v>
      </c>
      <c r="H18" s="24">
        <v>176</v>
      </c>
      <c r="I18" s="24">
        <v>346</v>
      </c>
      <c r="J18" s="11"/>
      <c r="K18" s="11"/>
      <c r="L18" s="11"/>
    </row>
    <row r="19" spans="1:12" s="20" customFormat="1" ht="23.4" customHeight="1">
      <c r="A19" s="21" t="s">
        <v>78</v>
      </c>
      <c r="B19" s="18">
        <v>246799</v>
      </c>
      <c r="C19" s="18">
        <v>158327</v>
      </c>
      <c r="D19" s="18">
        <v>66037</v>
      </c>
      <c r="E19" s="18">
        <v>12601</v>
      </c>
      <c r="F19" s="18">
        <v>6563</v>
      </c>
      <c r="G19" s="18">
        <v>1790</v>
      </c>
      <c r="H19" s="18">
        <v>1174</v>
      </c>
      <c r="I19" s="18">
        <v>307</v>
      </c>
      <c r="J19" s="19"/>
      <c r="K19" s="19"/>
      <c r="L19" s="19"/>
    </row>
    <row r="20" spans="1:12" ht="22.35" customHeight="1">
      <c r="A20" s="23" t="s">
        <v>79</v>
      </c>
      <c r="B20" s="24">
        <v>41954</v>
      </c>
      <c r="C20" s="24">
        <v>24458</v>
      </c>
      <c r="D20" s="24">
        <v>11821</v>
      </c>
      <c r="E20" s="24">
        <v>2251</v>
      </c>
      <c r="F20" s="24">
        <v>1946</v>
      </c>
      <c r="G20" s="24">
        <v>659</v>
      </c>
      <c r="H20" s="24">
        <v>552</v>
      </c>
      <c r="I20" s="24">
        <v>267</v>
      </c>
      <c r="J20" s="11"/>
      <c r="K20" s="11"/>
      <c r="L20" s="11"/>
    </row>
    <row r="21" spans="1:12" ht="22.35" customHeight="1">
      <c r="A21" s="23" t="s">
        <v>80</v>
      </c>
      <c r="B21" s="24">
        <v>172373</v>
      </c>
      <c r="C21" s="24">
        <v>114636</v>
      </c>
      <c r="D21" s="24">
        <v>45264</v>
      </c>
      <c r="E21" s="24">
        <v>8050</v>
      </c>
      <c r="F21" s="24">
        <v>3394</v>
      </c>
      <c r="G21" s="24">
        <v>749</v>
      </c>
      <c r="H21" s="24">
        <v>240</v>
      </c>
      <c r="I21" s="24">
        <v>40</v>
      </c>
      <c r="J21" s="11"/>
      <c r="K21" s="11"/>
      <c r="L21" s="11"/>
    </row>
    <row r="22" spans="1:12" ht="22.35" customHeight="1">
      <c r="A22" s="23" t="s">
        <v>81</v>
      </c>
      <c r="B22" s="24">
        <v>32472</v>
      </c>
      <c r="C22" s="24">
        <v>19233</v>
      </c>
      <c r="D22" s="24">
        <v>8952</v>
      </c>
      <c r="E22" s="24">
        <v>2300</v>
      </c>
      <c r="F22" s="24">
        <v>1223</v>
      </c>
      <c r="G22" s="24">
        <v>382</v>
      </c>
      <c r="H22" s="24">
        <v>382</v>
      </c>
      <c r="I22" s="24" t="s">
        <v>53</v>
      </c>
      <c r="J22" s="11"/>
      <c r="K22" s="11"/>
      <c r="L22" s="11"/>
    </row>
    <row r="23" spans="1:12" s="20" customFormat="1" ht="23.4" customHeight="1">
      <c r="A23" s="38" t="s">
        <v>82</v>
      </c>
      <c r="B23" s="18">
        <v>47033</v>
      </c>
      <c r="C23" s="18">
        <v>17565</v>
      </c>
      <c r="D23" s="18">
        <v>17149</v>
      </c>
      <c r="E23" s="18">
        <v>5158</v>
      </c>
      <c r="F23" s="18">
        <v>3876</v>
      </c>
      <c r="G23" s="18">
        <v>2069</v>
      </c>
      <c r="H23" s="18">
        <v>890</v>
      </c>
      <c r="I23" s="18">
        <v>326</v>
      </c>
      <c r="J23" s="19"/>
      <c r="K23" s="19"/>
      <c r="L23" s="19"/>
    </row>
    <row r="24" spans="1:12" ht="23.4" customHeight="1">
      <c r="A24" s="23" t="s">
        <v>83</v>
      </c>
      <c r="B24" s="24">
        <v>4380</v>
      </c>
      <c r="C24" s="24">
        <v>1575</v>
      </c>
      <c r="D24" s="24">
        <v>1553</v>
      </c>
      <c r="E24" s="24">
        <v>463</v>
      </c>
      <c r="F24" s="24">
        <v>316</v>
      </c>
      <c r="G24" s="24">
        <v>241</v>
      </c>
      <c r="H24" s="24">
        <v>201</v>
      </c>
      <c r="I24" s="24">
        <v>31</v>
      </c>
      <c r="J24" s="11"/>
      <c r="K24" s="11"/>
      <c r="L24" s="11"/>
    </row>
    <row r="25" spans="1:12" ht="26.4" customHeight="1">
      <c r="A25" s="27" t="s">
        <v>84</v>
      </c>
      <c r="B25" s="24">
        <v>7824</v>
      </c>
      <c r="C25" s="24">
        <v>4069</v>
      </c>
      <c r="D25" s="24">
        <v>2767</v>
      </c>
      <c r="E25" s="24">
        <v>611</v>
      </c>
      <c r="F25" s="24">
        <v>297</v>
      </c>
      <c r="G25" s="24">
        <v>67</v>
      </c>
      <c r="H25" s="24">
        <v>13</v>
      </c>
      <c r="I25" s="24" t="s">
        <v>53</v>
      </c>
      <c r="J25" s="11"/>
      <c r="K25" s="11"/>
      <c r="L25" s="11"/>
    </row>
    <row r="26" spans="1:12" ht="23.4" customHeight="1">
      <c r="A26" s="23" t="s">
        <v>85</v>
      </c>
      <c r="B26" s="24">
        <v>4122</v>
      </c>
      <c r="C26" s="24">
        <v>1403</v>
      </c>
      <c r="D26" s="24">
        <v>1543</v>
      </c>
      <c r="E26" s="24">
        <v>390</v>
      </c>
      <c r="F26" s="24">
        <v>330</v>
      </c>
      <c r="G26" s="24">
        <v>182</v>
      </c>
      <c r="H26" s="24">
        <v>150</v>
      </c>
      <c r="I26" s="24">
        <v>124</v>
      </c>
      <c r="J26" s="11"/>
      <c r="K26" s="11"/>
      <c r="L26" s="11"/>
    </row>
    <row r="27" spans="1:12" ht="23.4" customHeight="1">
      <c r="A27" s="23" t="s">
        <v>86</v>
      </c>
      <c r="B27" s="24">
        <v>6508</v>
      </c>
      <c r="C27" s="24">
        <v>1470</v>
      </c>
      <c r="D27" s="24">
        <v>1982</v>
      </c>
      <c r="E27" s="24">
        <v>975</v>
      </c>
      <c r="F27" s="24">
        <v>866</v>
      </c>
      <c r="G27" s="24">
        <v>966</v>
      </c>
      <c r="H27" s="24">
        <v>205</v>
      </c>
      <c r="I27" s="24">
        <v>44</v>
      </c>
      <c r="J27" s="11"/>
      <c r="K27" s="11"/>
      <c r="L27" s="11"/>
    </row>
    <row r="28" spans="1:12" ht="23.4" customHeight="1">
      <c r="A28" s="23" t="s">
        <v>87</v>
      </c>
      <c r="B28" s="24">
        <v>17813</v>
      </c>
      <c r="C28" s="24">
        <v>6070</v>
      </c>
      <c r="D28" s="24">
        <v>6740</v>
      </c>
      <c r="E28" s="24">
        <v>2280</v>
      </c>
      <c r="F28" s="24">
        <v>1731</v>
      </c>
      <c r="G28" s="24">
        <v>566</v>
      </c>
      <c r="H28" s="24">
        <v>302</v>
      </c>
      <c r="I28" s="24">
        <v>124</v>
      </c>
      <c r="J28" s="11"/>
      <c r="K28" s="11"/>
      <c r="L28" s="11"/>
    </row>
    <row r="29" spans="1:12" ht="23.4" customHeight="1">
      <c r="A29" s="23" t="s">
        <v>88</v>
      </c>
      <c r="B29" s="24">
        <v>6386</v>
      </c>
      <c r="C29" s="24">
        <v>2978</v>
      </c>
      <c r="D29" s="24">
        <v>2564</v>
      </c>
      <c r="E29" s="24">
        <v>439</v>
      </c>
      <c r="F29" s="24">
        <v>336</v>
      </c>
      <c r="G29" s="24">
        <v>47</v>
      </c>
      <c r="H29" s="24">
        <v>19</v>
      </c>
      <c r="I29" s="24">
        <v>3</v>
      </c>
      <c r="J29" s="11"/>
      <c r="K29" s="11"/>
      <c r="L29" s="11"/>
    </row>
    <row r="30" spans="1:12" s="20" customFormat="1" ht="23.4" customHeight="1">
      <c r="A30" s="21" t="s">
        <v>89</v>
      </c>
      <c r="B30" s="18">
        <v>62418</v>
      </c>
      <c r="C30" s="18">
        <v>17796</v>
      </c>
      <c r="D30" s="18">
        <v>21072</v>
      </c>
      <c r="E30" s="18">
        <v>7968</v>
      </c>
      <c r="F30" s="18">
        <v>8171</v>
      </c>
      <c r="G30" s="18">
        <v>3329</v>
      </c>
      <c r="H30" s="18">
        <v>2576</v>
      </c>
      <c r="I30" s="18">
        <v>1506</v>
      </c>
      <c r="J30" s="19"/>
      <c r="K30" s="19"/>
      <c r="L30" s="19"/>
    </row>
    <row r="31" spans="1:12" ht="23.4" customHeight="1">
      <c r="A31" s="23" t="s">
        <v>90</v>
      </c>
      <c r="B31" s="24">
        <v>33678</v>
      </c>
      <c r="C31" s="24">
        <v>7864</v>
      </c>
      <c r="D31" s="24">
        <v>10142</v>
      </c>
      <c r="E31" s="24">
        <v>4971</v>
      </c>
      <c r="F31" s="24">
        <v>5678</v>
      </c>
      <c r="G31" s="24">
        <v>2547</v>
      </c>
      <c r="H31" s="24">
        <v>1657</v>
      </c>
      <c r="I31" s="24">
        <v>819</v>
      </c>
      <c r="J31" s="11"/>
      <c r="K31" s="11"/>
      <c r="L31" s="11"/>
    </row>
    <row r="32" spans="1:12" ht="23.4" customHeight="1">
      <c r="A32" s="23" t="s">
        <v>91</v>
      </c>
      <c r="B32" s="24">
        <v>28740</v>
      </c>
      <c r="C32" s="24">
        <v>9932</v>
      </c>
      <c r="D32" s="24">
        <v>10930</v>
      </c>
      <c r="E32" s="24">
        <v>2997</v>
      </c>
      <c r="F32" s="24">
        <v>2493</v>
      </c>
      <c r="G32" s="24">
        <v>782</v>
      </c>
      <c r="H32" s="24">
        <v>919</v>
      </c>
      <c r="I32" s="24">
        <v>687</v>
      </c>
      <c r="J32" s="11"/>
      <c r="K32" s="11"/>
      <c r="L32" s="11"/>
    </row>
    <row r="33" spans="1:12" s="20" customFormat="1" ht="23.4" customHeight="1">
      <c r="A33" s="21" t="s">
        <v>92</v>
      </c>
      <c r="B33" s="18">
        <v>30694</v>
      </c>
      <c r="C33" s="18">
        <v>11831</v>
      </c>
      <c r="D33" s="18">
        <v>9589</v>
      </c>
      <c r="E33" s="18">
        <v>3456</v>
      </c>
      <c r="F33" s="18">
        <v>3048</v>
      </c>
      <c r="G33" s="18">
        <v>2293</v>
      </c>
      <c r="H33" s="18">
        <v>357</v>
      </c>
      <c r="I33" s="18">
        <v>120</v>
      </c>
      <c r="J33" s="19"/>
      <c r="K33" s="19"/>
      <c r="L33" s="19"/>
    </row>
    <row r="34" spans="1:12" ht="23.4" customHeight="1">
      <c r="A34" s="23" t="s">
        <v>93</v>
      </c>
      <c r="B34" s="26">
        <v>7463</v>
      </c>
      <c r="C34" s="26">
        <v>2295</v>
      </c>
      <c r="D34" s="26">
        <v>2532</v>
      </c>
      <c r="E34" s="26">
        <v>1168</v>
      </c>
      <c r="F34" s="26">
        <v>702</v>
      </c>
      <c r="G34" s="26">
        <v>497</v>
      </c>
      <c r="H34" s="26">
        <v>233</v>
      </c>
      <c r="I34" s="26">
        <v>36</v>
      </c>
      <c r="J34" s="11"/>
      <c r="K34" s="11"/>
      <c r="L34" s="11"/>
    </row>
    <row r="35" spans="1:12" ht="23.4" customHeight="1">
      <c r="A35" s="23" t="s">
        <v>94</v>
      </c>
      <c r="B35" s="26">
        <v>23231</v>
      </c>
      <c r="C35" s="26">
        <v>9536</v>
      </c>
      <c r="D35" s="26">
        <v>7057</v>
      </c>
      <c r="E35" s="26">
        <v>2288</v>
      </c>
      <c r="F35" s="26">
        <v>2346</v>
      </c>
      <c r="G35" s="26">
        <v>1796</v>
      </c>
      <c r="H35" s="26">
        <v>124</v>
      </c>
      <c r="I35" s="26">
        <v>84</v>
      </c>
      <c r="J35" s="11"/>
      <c r="K35" s="11"/>
      <c r="L35" s="11"/>
    </row>
    <row r="36" spans="1:12" s="31" customFormat="1" ht="3.6" customHeight="1" thickBot="1">
      <c r="A36" s="28"/>
      <c r="B36" s="30"/>
      <c r="C36" s="30"/>
      <c r="D36" s="30"/>
      <c r="E36" s="30"/>
      <c r="F36" s="30"/>
      <c r="G36" s="30"/>
      <c r="H36" s="30"/>
      <c r="I36" s="30"/>
      <c r="J36" s="15"/>
      <c r="K36" s="15"/>
      <c r="L36" s="15"/>
    </row>
    <row r="37" spans="1:12" ht="13.5" customHeight="1">
      <c r="A37" s="3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3.5" customHeight="1">
      <c r="A38" s="3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3.5" customHeight="1">
      <c r="A39" s="3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3.5" customHeight="1">
      <c r="A40" s="3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3.5" customHeight="1">
      <c r="A41" s="32"/>
      <c r="B41" s="2"/>
      <c r="C41" s="2"/>
      <c r="D41" s="2"/>
      <c r="E41" s="2"/>
      <c r="F41" s="2"/>
      <c r="G41" s="2"/>
      <c r="H41" s="2"/>
      <c r="I41" s="2"/>
      <c r="J41" s="2"/>
    </row>
    <row r="42" spans="1:12" ht="13.5" customHeight="1">
      <c r="A42" s="32"/>
      <c r="B42" s="2"/>
      <c r="C42" s="2"/>
      <c r="D42" s="2"/>
      <c r="E42" s="2"/>
      <c r="F42" s="2"/>
      <c r="G42" s="2"/>
      <c r="H42" s="2"/>
      <c r="I42" s="2"/>
      <c r="J42" s="2"/>
    </row>
    <row r="43" spans="1:12" ht="13.5" customHeight="1">
      <c r="A43" s="32"/>
      <c r="B43" s="2"/>
      <c r="C43" s="2"/>
      <c r="D43" s="2"/>
      <c r="E43" s="2"/>
      <c r="F43" s="2"/>
      <c r="G43" s="2"/>
      <c r="H43" s="2"/>
      <c r="I43" s="2"/>
      <c r="J43" s="2"/>
    </row>
    <row r="44" spans="1:12" ht="13.5" customHeight="1">
      <c r="A44" s="32"/>
      <c r="B44" s="2"/>
      <c r="C44" s="2"/>
      <c r="D44" s="2"/>
      <c r="E44" s="2"/>
      <c r="F44" s="2"/>
      <c r="G44" s="2"/>
      <c r="H44" s="2"/>
      <c r="I44" s="2"/>
      <c r="J44" s="2"/>
    </row>
    <row r="45" spans="1:12" ht="13.5" customHeight="1">
      <c r="A45" s="32"/>
      <c r="B45" s="2"/>
      <c r="C45" s="2"/>
      <c r="D45" s="2"/>
      <c r="E45" s="2"/>
      <c r="F45" s="2"/>
      <c r="G45" s="2"/>
      <c r="H45" s="2"/>
      <c r="I45" s="2"/>
      <c r="J45" s="2"/>
    </row>
    <row r="46" spans="1:12" ht="13.5" customHeight="1">
      <c r="A46" s="32"/>
      <c r="B46" s="2"/>
      <c r="C46" s="2"/>
      <c r="D46" s="2"/>
      <c r="E46" s="2"/>
      <c r="F46" s="2"/>
      <c r="G46" s="2"/>
      <c r="H46" s="2"/>
      <c r="I46" s="2"/>
      <c r="J46" s="2"/>
    </row>
    <row r="47" spans="1:12" ht="13.5" customHeight="1">
      <c r="A47" s="32"/>
    </row>
    <row r="48" spans="1:12" ht="13.5" customHeight="1">
      <c r="A48" s="32"/>
    </row>
    <row r="49" spans="1:1" ht="13.5" customHeight="1">
      <c r="A49" s="32"/>
    </row>
    <row r="50" spans="1:1" ht="13.5" customHeight="1">
      <c r="A50" s="32"/>
    </row>
    <row r="51" spans="1:1" ht="13.5" customHeight="1">
      <c r="A51" s="32"/>
    </row>
    <row r="52" spans="1:1" ht="13.5" customHeight="1">
      <c r="A52" s="32"/>
    </row>
    <row r="53" spans="1:1" ht="13.5" customHeight="1">
      <c r="A53" s="32"/>
    </row>
    <row r="54" spans="1:1" ht="13.5" customHeight="1">
      <c r="A54" s="32"/>
    </row>
    <row r="55" spans="1:1" ht="13.5" customHeight="1">
      <c r="A55" s="32"/>
    </row>
    <row r="56" spans="1:1" ht="13.5" customHeight="1">
      <c r="A56" s="32"/>
    </row>
    <row r="57" spans="1:1" ht="13.5" customHeight="1">
      <c r="A57" s="32"/>
    </row>
    <row r="58" spans="1:1" ht="13.5" customHeight="1">
      <c r="A58" s="32"/>
    </row>
    <row r="59" spans="1:1" ht="13.5" customHeight="1">
      <c r="A59" s="32"/>
    </row>
    <row r="60" spans="1:1" ht="13.5" customHeight="1">
      <c r="A60" s="32"/>
    </row>
    <row r="61" spans="1:1" ht="13.5" customHeight="1">
      <c r="A61" s="32"/>
    </row>
    <row r="62" spans="1:1" ht="13.5" customHeight="1">
      <c r="A62" s="32"/>
    </row>
    <row r="63" spans="1:1" ht="13.5" customHeight="1">
      <c r="A63" s="32"/>
    </row>
    <row r="64" spans="1:1" ht="13.5" customHeight="1">
      <c r="A64" s="32"/>
    </row>
    <row r="65" spans="1:1" ht="13.5" customHeight="1">
      <c r="A65" s="32"/>
    </row>
    <row r="66" spans="1:1" ht="13.5" customHeight="1">
      <c r="A66" s="32"/>
    </row>
    <row r="67" spans="1:1" ht="13.5" customHeight="1">
      <c r="A67" s="32"/>
    </row>
    <row r="68" spans="1:1" ht="13.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  <row r="84" spans="1:1" ht="13.5" customHeight="1">
      <c r="A84" s="32"/>
    </row>
    <row r="85" spans="1:1" ht="13.5" customHeight="1">
      <c r="A85" s="32"/>
    </row>
    <row r="86" spans="1:1" ht="13.5" customHeight="1">
      <c r="A86" s="32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5"/>
  <sheetViews>
    <sheetView view="pageBreakPreview" topLeftCell="A7" zoomScaleNormal="100" zoomScaleSheetLayoutView="100" workbookViewId="0">
      <selection activeCell="B7" sqref="B7:I32"/>
    </sheetView>
  </sheetViews>
  <sheetFormatPr defaultColWidth="9.21875" defaultRowHeight="13.5" customHeight="1"/>
  <cols>
    <col min="1" max="1" width="30.88671875" style="33" customWidth="1"/>
    <col min="2" max="2" width="8.109375" style="4" customWidth="1"/>
    <col min="3" max="9" width="7.88671875" style="4" customWidth="1"/>
    <col min="10" max="16384" width="9.21875" style="4"/>
  </cols>
  <sheetData>
    <row r="1" spans="1:11" s="2" customFormat="1" ht="18" customHeight="1">
      <c r="A1" s="33"/>
      <c r="I1" s="2">
        <f>'表8-3'!A1+1</f>
        <v>77</v>
      </c>
    </row>
    <row r="2" spans="1:11" s="3" customFormat="1" ht="18" customHeight="1">
      <c r="A2" s="40" t="s">
        <v>95</v>
      </c>
      <c r="B2" s="40"/>
      <c r="C2" s="40"/>
      <c r="D2" s="40"/>
      <c r="E2" s="40"/>
      <c r="F2" s="40"/>
      <c r="G2" s="40"/>
      <c r="H2" s="40"/>
      <c r="I2" s="40"/>
    </row>
    <row r="3" spans="1:11" ht="18" customHeight="1">
      <c r="A3" s="3"/>
      <c r="B3" s="3"/>
      <c r="C3" s="3"/>
      <c r="D3" s="3"/>
      <c r="E3" s="3"/>
      <c r="F3" s="3"/>
      <c r="G3" s="3"/>
      <c r="H3" s="3"/>
      <c r="I3" s="3"/>
    </row>
    <row r="4" spans="1:11" s="5" customFormat="1" ht="18" customHeight="1" thickBot="1">
      <c r="A4" s="44" t="s">
        <v>39</v>
      </c>
      <c r="B4" s="42"/>
      <c r="C4" s="42"/>
      <c r="D4" s="42"/>
      <c r="E4" s="42"/>
      <c r="F4" s="42"/>
      <c r="G4" s="42"/>
      <c r="H4" s="43" t="s">
        <v>2</v>
      </c>
      <c r="I4" s="43"/>
    </row>
    <row r="5" spans="1:11" s="2" customFormat="1" ht="59.4" customHeight="1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/>
      <c r="K5" s="11"/>
    </row>
    <row r="6" spans="1:11" s="16" customFormat="1" ht="4.95" hidden="1" customHeight="1">
      <c r="A6" s="12"/>
      <c r="B6" s="13"/>
      <c r="C6" s="14"/>
      <c r="D6" s="14"/>
      <c r="E6" s="14"/>
      <c r="F6" s="14"/>
      <c r="G6" s="14"/>
      <c r="H6" s="14"/>
      <c r="I6" s="14"/>
      <c r="J6" s="15"/>
      <c r="K6" s="15"/>
    </row>
    <row r="7" spans="1:11" s="20" customFormat="1" ht="26.4" customHeight="1">
      <c r="A7" s="21" t="s">
        <v>96</v>
      </c>
      <c r="B7" s="18">
        <v>69215</v>
      </c>
      <c r="C7" s="18">
        <v>27753</v>
      </c>
      <c r="D7" s="18">
        <v>24544</v>
      </c>
      <c r="E7" s="18">
        <v>8018</v>
      </c>
      <c r="F7" s="18">
        <v>5618</v>
      </c>
      <c r="G7" s="18">
        <v>2207</v>
      </c>
      <c r="H7" s="18">
        <v>815</v>
      </c>
      <c r="I7" s="18">
        <v>260</v>
      </c>
      <c r="J7" s="19"/>
      <c r="K7" s="19"/>
    </row>
    <row r="8" spans="1:11" ht="26.4" customHeight="1">
      <c r="A8" s="23" t="s">
        <v>97</v>
      </c>
      <c r="B8" s="24">
        <v>7260</v>
      </c>
      <c r="C8" s="24">
        <v>1909</v>
      </c>
      <c r="D8" s="24">
        <v>3023</v>
      </c>
      <c r="E8" s="24">
        <v>1175</v>
      </c>
      <c r="F8" s="24">
        <v>744</v>
      </c>
      <c r="G8" s="24">
        <v>239</v>
      </c>
      <c r="H8" s="24">
        <v>84</v>
      </c>
      <c r="I8" s="24">
        <v>86</v>
      </c>
      <c r="J8" s="11"/>
      <c r="K8" s="11"/>
    </row>
    <row r="9" spans="1:11" ht="26.4" customHeight="1">
      <c r="A9" s="23" t="s">
        <v>98</v>
      </c>
      <c r="B9" s="24">
        <v>25399</v>
      </c>
      <c r="C9" s="24">
        <v>13958</v>
      </c>
      <c r="D9" s="24">
        <v>8735</v>
      </c>
      <c r="E9" s="24">
        <v>1718</v>
      </c>
      <c r="F9" s="24">
        <v>657</v>
      </c>
      <c r="G9" s="24">
        <v>178</v>
      </c>
      <c r="H9" s="24">
        <v>109</v>
      </c>
      <c r="I9" s="24">
        <v>44</v>
      </c>
      <c r="J9" s="11"/>
      <c r="K9" s="11"/>
    </row>
    <row r="10" spans="1:11" ht="26.4" customHeight="1">
      <c r="A10" s="39" t="s">
        <v>99</v>
      </c>
      <c r="B10" s="24">
        <v>11813</v>
      </c>
      <c r="C10" s="24">
        <v>3376</v>
      </c>
      <c r="D10" s="24">
        <v>3931</v>
      </c>
      <c r="E10" s="24">
        <v>1892</v>
      </c>
      <c r="F10" s="24">
        <v>1512</v>
      </c>
      <c r="G10" s="24">
        <v>738</v>
      </c>
      <c r="H10" s="24">
        <v>283</v>
      </c>
      <c r="I10" s="24">
        <v>81</v>
      </c>
      <c r="J10" s="11"/>
      <c r="K10" s="11"/>
    </row>
    <row r="11" spans="1:11" ht="26.4" customHeight="1">
      <c r="A11" s="23" t="s">
        <v>100</v>
      </c>
      <c r="B11" s="24">
        <v>11443</v>
      </c>
      <c r="C11" s="24">
        <v>4809</v>
      </c>
      <c r="D11" s="24">
        <v>4242</v>
      </c>
      <c r="E11" s="24">
        <v>1195</v>
      </c>
      <c r="F11" s="24">
        <v>710</v>
      </c>
      <c r="G11" s="24">
        <v>320</v>
      </c>
      <c r="H11" s="24">
        <v>143</v>
      </c>
      <c r="I11" s="24">
        <v>24</v>
      </c>
      <c r="J11" s="11"/>
      <c r="K11" s="11"/>
    </row>
    <row r="12" spans="1:11" ht="26.4" customHeight="1">
      <c r="A12" s="23" t="s">
        <v>101</v>
      </c>
      <c r="B12" s="24">
        <v>6851</v>
      </c>
      <c r="C12" s="24">
        <v>1617</v>
      </c>
      <c r="D12" s="24">
        <v>1984</v>
      </c>
      <c r="E12" s="24">
        <v>1078</v>
      </c>
      <c r="F12" s="24">
        <v>1450</v>
      </c>
      <c r="G12" s="24">
        <v>530</v>
      </c>
      <c r="H12" s="24">
        <v>167</v>
      </c>
      <c r="I12" s="24">
        <v>25</v>
      </c>
      <c r="J12" s="11"/>
      <c r="K12" s="11"/>
    </row>
    <row r="13" spans="1:11" ht="26.4" customHeight="1">
      <c r="A13" s="23" t="s">
        <v>102</v>
      </c>
      <c r="B13" s="24">
        <v>6449</v>
      </c>
      <c r="C13" s="24">
        <v>2084</v>
      </c>
      <c r="D13" s="24">
        <v>2629</v>
      </c>
      <c r="E13" s="24">
        <v>960</v>
      </c>
      <c r="F13" s="24">
        <v>545</v>
      </c>
      <c r="G13" s="24">
        <v>202</v>
      </c>
      <c r="H13" s="24">
        <v>29</v>
      </c>
      <c r="I13" s="24" t="s">
        <v>53</v>
      </c>
      <c r="J13" s="11"/>
      <c r="K13" s="11"/>
    </row>
    <row r="14" spans="1:11" s="20" customFormat="1" ht="26.4" customHeight="1">
      <c r="A14" s="21" t="s">
        <v>103</v>
      </c>
      <c r="B14" s="18">
        <v>211010</v>
      </c>
      <c r="C14" s="18">
        <v>105629</v>
      </c>
      <c r="D14" s="18">
        <v>79309</v>
      </c>
      <c r="E14" s="18">
        <v>14679</v>
      </c>
      <c r="F14" s="18">
        <v>8855</v>
      </c>
      <c r="G14" s="18">
        <v>1741</v>
      </c>
      <c r="H14" s="18">
        <v>595</v>
      </c>
      <c r="I14" s="18">
        <v>202</v>
      </c>
      <c r="J14" s="19"/>
      <c r="K14" s="19"/>
    </row>
    <row r="15" spans="1:11" ht="26.4" customHeight="1">
      <c r="A15" s="23" t="s">
        <v>104</v>
      </c>
      <c r="B15" s="24">
        <v>2690</v>
      </c>
      <c r="C15" s="24">
        <v>1154</v>
      </c>
      <c r="D15" s="24">
        <v>1020</v>
      </c>
      <c r="E15" s="24">
        <v>215</v>
      </c>
      <c r="F15" s="24">
        <v>107</v>
      </c>
      <c r="G15" s="24">
        <v>70</v>
      </c>
      <c r="H15" s="24">
        <v>24</v>
      </c>
      <c r="I15" s="24">
        <v>100</v>
      </c>
      <c r="J15" s="11"/>
      <c r="K15" s="11"/>
    </row>
    <row r="16" spans="1:11" ht="26.4" customHeight="1">
      <c r="A16" s="23" t="s">
        <v>105</v>
      </c>
      <c r="B16" s="24">
        <v>9773</v>
      </c>
      <c r="C16" s="24">
        <v>3098</v>
      </c>
      <c r="D16" s="24">
        <v>6032</v>
      </c>
      <c r="E16" s="24">
        <v>450</v>
      </c>
      <c r="F16" s="24">
        <v>116</v>
      </c>
      <c r="G16" s="24">
        <v>59</v>
      </c>
      <c r="H16" s="24">
        <v>18</v>
      </c>
      <c r="I16" s="24" t="s">
        <v>53</v>
      </c>
      <c r="J16" s="11"/>
      <c r="K16" s="11"/>
    </row>
    <row r="17" spans="1:11" ht="26.4" customHeight="1">
      <c r="A17" s="23" t="s">
        <v>106</v>
      </c>
      <c r="B17" s="24">
        <v>105646</v>
      </c>
      <c r="C17" s="24">
        <v>61500</v>
      </c>
      <c r="D17" s="24">
        <v>36000</v>
      </c>
      <c r="E17" s="24">
        <v>5111</v>
      </c>
      <c r="F17" s="24">
        <v>2672</v>
      </c>
      <c r="G17" s="24">
        <v>331</v>
      </c>
      <c r="H17" s="24">
        <v>32</v>
      </c>
      <c r="I17" s="24" t="s">
        <v>53</v>
      </c>
      <c r="J17" s="11"/>
      <c r="K17" s="11"/>
    </row>
    <row r="18" spans="1:11" ht="26.4" customHeight="1">
      <c r="A18" s="23" t="s">
        <v>107</v>
      </c>
      <c r="B18" s="24">
        <v>8357</v>
      </c>
      <c r="C18" s="24">
        <v>2854</v>
      </c>
      <c r="D18" s="24">
        <v>3135</v>
      </c>
      <c r="E18" s="24">
        <v>1091</v>
      </c>
      <c r="F18" s="24">
        <v>850</v>
      </c>
      <c r="G18" s="24">
        <v>317</v>
      </c>
      <c r="H18" s="24">
        <v>100</v>
      </c>
      <c r="I18" s="24">
        <v>10</v>
      </c>
      <c r="J18" s="11"/>
      <c r="K18" s="11"/>
    </row>
    <row r="19" spans="1:11" ht="26.4" customHeight="1">
      <c r="A19" s="23" t="s">
        <v>108</v>
      </c>
      <c r="B19" s="24">
        <v>51938</v>
      </c>
      <c r="C19" s="24">
        <v>23968</v>
      </c>
      <c r="D19" s="24">
        <v>19845</v>
      </c>
      <c r="E19" s="24">
        <v>4263</v>
      </c>
      <c r="F19" s="24">
        <v>2811</v>
      </c>
      <c r="G19" s="24">
        <v>684</v>
      </c>
      <c r="H19" s="24">
        <v>324</v>
      </c>
      <c r="I19" s="24">
        <v>43</v>
      </c>
      <c r="J19" s="11"/>
      <c r="K19" s="11"/>
    </row>
    <row r="20" spans="1:11" ht="26.4" customHeight="1">
      <c r="A20" s="23" t="s">
        <v>109</v>
      </c>
      <c r="B20" s="24">
        <v>26794</v>
      </c>
      <c r="C20" s="24">
        <v>10925</v>
      </c>
      <c r="D20" s="24">
        <v>11037</v>
      </c>
      <c r="E20" s="24">
        <v>2764</v>
      </c>
      <c r="F20" s="24">
        <v>1729</v>
      </c>
      <c r="G20" s="24">
        <v>229</v>
      </c>
      <c r="H20" s="24">
        <v>88</v>
      </c>
      <c r="I20" s="24">
        <v>22</v>
      </c>
      <c r="J20" s="11"/>
      <c r="K20" s="11"/>
    </row>
    <row r="21" spans="1:11" ht="26.4" customHeight="1">
      <c r="A21" s="23" t="s">
        <v>110</v>
      </c>
      <c r="B21" s="24">
        <v>5812</v>
      </c>
      <c r="C21" s="24">
        <v>2130</v>
      </c>
      <c r="D21" s="24">
        <v>2240</v>
      </c>
      <c r="E21" s="24">
        <v>785</v>
      </c>
      <c r="F21" s="24">
        <v>570</v>
      </c>
      <c r="G21" s="24">
        <v>51</v>
      </c>
      <c r="H21" s="24">
        <v>9</v>
      </c>
      <c r="I21" s="24">
        <v>27</v>
      </c>
      <c r="J21" s="11"/>
      <c r="K21" s="11"/>
    </row>
    <row r="22" spans="1:11" s="20" customFormat="1" ht="26.4" customHeight="1">
      <c r="A22" s="21" t="s">
        <v>111</v>
      </c>
      <c r="B22" s="18">
        <v>25929</v>
      </c>
      <c r="C22" s="18">
        <v>13429</v>
      </c>
      <c r="D22" s="18">
        <v>8963</v>
      </c>
      <c r="E22" s="18">
        <v>1969</v>
      </c>
      <c r="F22" s="18">
        <v>1055</v>
      </c>
      <c r="G22" s="18">
        <v>291</v>
      </c>
      <c r="H22" s="18">
        <v>167</v>
      </c>
      <c r="I22" s="18">
        <v>55</v>
      </c>
      <c r="J22" s="19"/>
      <c r="K22" s="19"/>
    </row>
    <row r="23" spans="1:11" ht="26.4" customHeight="1">
      <c r="A23" s="23" t="s">
        <v>112</v>
      </c>
      <c r="B23" s="24">
        <v>25929</v>
      </c>
      <c r="C23" s="24">
        <v>13429</v>
      </c>
      <c r="D23" s="24">
        <v>8963</v>
      </c>
      <c r="E23" s="24">
        <v>1969</v>
      </c>
      <c r="F23" s="24">
        <v>1055</v>
      </c>
      <c r="G23" s="24">
        <v>291</v>
      </c>
      <c r="H23" s="24">
        <v>167</v>
      </c>
      <c r="I23" s="24">
        <v>55</v>
      </c>
      <c r="J23" s="11"/>
      <c r="K23" s="11"/>
    </row>
    <row r="24" spans="1:11" s="20" customFormat="1" ht="26.4" customHeight="1">
      <c r="A24" s="21" t="s">
        <v>113</v>
      </c>
      <c r="B24" s="18">
        <v>61306</v>
      </c>
      <c r="C24" s="18">
        <v>17077</v>
      </c>
      <c r="D24" s="18">
        <v>20816</v>
      </c>
      <c r="E24" s="18">
        <v>9207</v>
      </c>
      <c r="F24" s="18">
        <v>8154</v>
      </c>
      <c r="G24" s="18">
        <v>2866</v>
      </c>
      <c r="H24" s="18">
        <v>1810</v>
      </c>
      <c r="I24" s="18">
        <v>1376</v>
      </c>
      <c r="J24" s="19"/>
      <c r="K24" s="19"/>
    </row>
    <row r="25" spans="1:11" ht="26.4" customHeight="1">
      <c r="A25" s="23" t="s">
        <v>114</v>
      </c>
      <c r="B25" s="24">
        <v>61306</v>
      </c>
      <c r="C25" s="24">
        <v>17077</v>
      </c>
      <c r="D25" s="24">
        <v>20816</v>
      </c>
      <c r="E25" s="24">
        <v>9207</v>
      </c>
      <c r="F25" s="24">
        <v>8154</v>
      </c>
      <c r="G25" s="24">
        <v>2866</v>
      </c>
      <c r="H25" s="24">
        <v>1810</v>
      </c>
      <c r="I25" s="24">
        <v>1376</v>
      </c>
      <c r="J25" s="11"/>
      <c r="K25" s="11"/>
    </row>
    <row r="26" spans="1:11" s="20" customFormat="1" ht="26.4" customHeight="1">
      <c r="A26" s="21" t="s">
        <v>115</v>
      </c>
      <c r="B26" s="18">
        <v>27733</v>
      </c>
      <c r="C26" s="18">
        <v>14551</v>
      </c>
      <c r="D26" s="18">
        <v>9545</v>
      </c>
      <c r="E26" s="18">
        <v>1887</v>
      </c>
      <c r="F26" s="18">
        <v>1250</v>
      </c>
      <c r="G26" s="18">
        <v>313</v>
      </c>
      <c r="H26" s="18">
        <v>112</v>
      </c>
      <c r="I26" s="18">
        <v>75</v>
      </c>
      <c r="J26" s="19"/>
      <c r="K26" s="19"/>
    </row>
    <row r="27" spans="1:11" ht="26.4" customHeight="1">
      <c r="A27" s="23" t="s">
        <v>116</v>
      </c>
      <c r="B27" s="24">
        <v>3952</v>
      </c>
      <c r="C27" s="24">
        <v>2128</v>
      </c>
      <c r="D27" s="24">
        <v>1292</v>
      </c>
      <c r="E27" s="24">
        <v>239</v>
      </c>
      <c r="F27" s="24">
        <v>251</v>
      </c>
      <c r="G27" s="24">
        <v>42</v>
      </c>
      <c r="H27" s="24" t="s">
        <v>53</v>
      </c>
      <c r="I27" s="24" t="s">
        <v>53</v>
      </c>
      <c r="J27" s="11"/>
      <c r="K27" s="11"/>
    </row>
    <row r="28" spans="1:11" ht="26.4" customHeight="1">
      <c r="A28" s="23" t="s">
        <v>117</v>
      </c>
      <c r="B28" s="24">
        <v>23781</v>
      </c>
      <c r="C28" s="24">
        <v>12423</v>
      </c>
      <c r="D28" s="24">
        <v>8253</v>
      </c>
      <c r="E28" s="24">
        <v>1648</v>
      </c>
      <c r="F28" s="24">
        <v>999</v>
      </c>
      <c r="G28" s="24">
        <v>271</v>
      </c>
      <c r="H28" s="24">
        <v>112</v>
      </c>
      <c r="I28" s="24">
        <v>75</v>
      </c>
      <c r="J28" s="11"/>
      <c r="K28" s="11"/>
    </row>
    <row r="29" spans="1:11" s="20" customFormat="1" ht="26.4" customHeight="1">
      <c r="A29" s="21" t="s">
        <v>118</v>
      </c>
      <c r="B29" s="18">
        <v>23607</v>
      </c>
      <c r="C29" s="18">
        <v>10012</v>
      </c>
      <c r="D29" s="18">
        <v>7931</v>
      </c>
      <c r="E29" s="18">
        <v>2833</v>
      </c>
      <c r="F29" s="18">
        <v>1676</v>
      </c>
      <c r="G29" s="18">
        <v>702</v>
      </c>
      <c r="H29" s="18">
        <v>396</v>
      </c>
      <c r="I29" s="18">
        <v>57</v>
      </c>
      <c r="J29" s="19"/>
      <c r="K29" s="19"/>
    </row>
    <row r="30" spans="1:11" ht="26.4" customHeight="1">
      <c r="A30" s="23" t="s">
        <v>119</v>
      </c>
      <c r="B30" s="24">
        <v>8065</v>
      </c>
      <c r="C30" s="24">
        <v>2773</v>
      </c>
      <c r="D30" s="24">
        <v>2941</v>
      </c>
      <c r="E30" s="24">
        <v>1067</v>
      </c>
      <c r="F30" s="24">
        <v>630</v>
      </c>
      <c r="G30" s="24">
        <v>342</v>
      </c>
      <c r="H30" s="24">
        <v>266</v>
      </c>
      <c r="I30" s="24">
        <v>46</v>
      </c>
      <c r="J30" s="11"/>
      <c r="K30" s="11"/>
    </row>
    <row r="31" spans="1:11" ht="26.4" customHeight="1">
      <c r="A31" s="23" t="s">
        <v>120</v>
      </c>
      <c r="B31" s="24">
        <v>9438</v>
      </c>
      <c r="C31" s="24">
        <v>4734</v>
      </c>
      <c r="D31" s="24">
        <v>3091</v>
      </c>
      <c r="E31" s="24">
        <v>972</v>
      </c>
      <c r="F31" s="24">
        <v>449</v>
      </c>
      <c r="G31" s="24">
        <v>114</v>
      </c>
      <c r="H31" s="24">
        <v>78</v>
      </c>
      <c r="I31" s="24" t="s">
        <v>53</v>
      </c>
      <c r="J31" s="11"/>
      <c r="K31" s="11"/>
    </row>
    <row r="32" spans="1:11" ht="26.4" customHeight="1" thickBot="1">
      <c r="A32" s="28" t="s">
        <v>121</v>
      </c>
      <c r="B32" s="29">
        <v>6104</v>
      </c>
      <c r="C32" s="29">
        <v>2505</v>
      </c>
      <c r="D32" s="29">
        <v>1899</v>
      </c>
      <c r="E32" s="29">
        <v>794</v>
      </c>
      <c r="F32" s="29">
        <v>597</v>
      </c>
      <c r="G32" s="29">
        <v>246</v>
      </c>
      <c r="H32" s="29">
        <v>52</v>
      </c>
      <c r="I32" s="29">
        <v>11</v>
      </c>
      <c r="J32" s="11"/>
      <c r="K32" s="11"/>
    </row>
    <row r="33" spans="1:11" s="31" customFormat="1" ht="3" hidden="1" customHeight="1" thickBot="1">
      <c r="A33" s="28"/>
      <c r="B33" s="30"/>
      <c r="C33" s="30"/>
      <c r="D33" s="30"/>
      <c r="E33" s="30"/>
      <c r="F33" s="30"/>
      <c r="G33" s="30"/>
      <c r="H33" s="30"/>
      <c r="I33" s="30"/>
      <c r="J33" s="15"/>
      <c r="K33" s="15"/>
    </row>
    <row r="34" spans="1:11" ht="13.95" customHeight="1">
      <c r="A34" s="32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3.95" customHeight="1">
      <c r="A35" s="32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3.95" customHeight="1">
      <c r="A36" s="32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3.95" customHeight="1">
      <c r="A37" s="3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3.95" customHeight="1">
      <c r="A38" s="32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3.95" customHeight="1">
      <c r="A39" s="32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3.95" customHeight="1">
      <c r="A40" s="32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3.95" customHeight="1">
      <c r="A41" s="32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3.95" customHeight="1">
      <c r="A42" s="32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3.95" customHeight="1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3.95" customHeight="1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3.95" customHeight="1">
      <c r="A45" s="32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3.95" customHeight="1">
      <c r="A46" s="32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3.95" customHeight="1">
      <c r="A47" s="32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3.95" customHeight="1">
      <c r="A48" s="32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3.95" customHeight="1">
      <c r="A49" s="32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3.95" customHeight="1">
      <c r="A50" s="32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3.95" customHeight="1">
      <c r="A51" s="32"/>
    </row>
    <row r="52" spans="1:11" ht="13.95" customHeight="1">
      <c r="A52" s="32"/>
    </row>
    <row r="53" spans="1:11" ht="13.95" customHeight="1">
      <c r="A53" s="32"/>
    </row>
    <row r="54" spans="1:11" ht="13.95" customHeight="1">
      <c r="A54" s="32"/>
    </row>
    <row r="55" spans="1:11" ht="13.95" customHeight="1">
      <c r="A55" s="32"/>
    </row>
    <row r="56" spans="1:11" ht="13.95" customHeight="1">
      <c r="A56" s="32"/>
    </row>
    <row r="57" spans="1:11" ht="13.95" customHeight="1">
      <c r="A57" s="32"/>
    </row>
    <row r="58" spans="1:11" ht="13.95" customHeight="1">
      <c r="A58" s="32"/>
    </row>
    <row r="59" spans="1:11" ht="13.95" customHeight="1">
      <c r="A59" s="32"/>
    </row>
    <row r="60" spans="1:11" ht="13.95" customHeight="1">
      <c r="A60" s="32"/>
    </row>
    <row r="61" spans="1:11" ht="13.95" customHeight="1">
      <c r="A61" s="32"/>
    </row>
    <row r="62" spans="1:11" ht="13.95" customHeight="1">
      <c r="A62" s="32"/>
    </row>
    <row r="63" spans="1:11" ht="13.95" customHeight="1">
      <c r="A63" s="32"/>
    </row>
    <row r="64" spans="1:11" ht="13.95" customHeight="1">
      <c r="A64" s="32"/>
    </row>
    <row r="65" spans="1:1" ht="13.95" customHeight="1">
      <c r="A65" s="32"/>
    </row>
    <row r="66" spans="1:1" ht="13.95" customHeight="1">
      <c r="A66" s="32"/>
    </row>
    <row r="67" spans="1:1" ht="13.95" customHeight="1">
      <c r="A67" s="32"/>
    </row>
    <row r="68" spans="1:1" ht="13.9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  <row r="84" spans="1:1" ht="13.5" customHeight="1">
      <c r="A84" s="32"/>
    </row>
    <row r="85" spans="1:1" ht="13.5" customHeight="1">
      <c r="A85" s="32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表8-1</vt:lpstr>
      <vt:lpstr>表8-2</vt:lpstr>
      <vt:lpstr>表8-3</vt:lpstr>
      <vt:lpstr>表8-4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2019-10-05T09:10:32Z</dcterms:created>
  <dcterms:modified xsi:type="dcterms:W3CDTF">2019-10-07T09:16:15Z</dcterms:modified>
</cp:coreProperties>
</file>