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3-1" sheetId="1" r:id="rId1"/>
    <sheet name="表13-2" sheetId="2" r:id="rId2"/>
    <sheet name="表13-3" sheetId="3" r:id="rId3"/>
    <sheet name="表13-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<sst xmlns="http://schemas.openxmlformats.org/spreadsheetml/2006/main" count="152" uniqueCount="130">
  <si>
    <t>員工保險費</t>
  </si>
  <si>
    <t>退休金</t>
  </si>
  <si>
    <t>資遣費</t>
  </si>
  <si>
    <t>職工福利金</t>
  </si>
  <si>
    <t>工業及服務業</t>
  </si>
  <si>
    <t>-</t>
  </si>
  <si>
    <t>服務業</t>
  </si>
  <si>
    <t>批發及零售業</t>
  </si>
  <si>
    <t>住宿及餐飲業</t>
  </si>
  <si>
    <t>金融及保險業</t>
  </si>
  <si>
    <t>其他服務業</t>
  </si>
  <si>
    <t>表１３　各業廠商平均支付每人各項非薪資報酬情形－按行業分</t>
  </si>
  <si>
    <r>
      <t>中華民國９８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　</t>
    </r>
  </si>
  <si>
    <t>單位：元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</si>
  <si>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</si>
  <si>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</si>
  <si>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</si>
  <si>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</si>
  <si>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</si>
  <si>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</si>
  <si>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</si>
  <si>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</si>
  <si>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</si>
  <si>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</si>
  <si>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</si>
  <si>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</si>
  <si>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</si>
  <si>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</si>
  <si>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</si>
  <si>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</si>
  <si>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</si>
  <si>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</si>
  <si>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</si>
  <si>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</si>
  <si>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</si>
  <si>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</si>
  <si>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</si>
  <si>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</si>
  <si>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</si>
  <si>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</si>
  <si>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</si>
  <si>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</si>
  <si>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表１３　各業廠商平均支付每人各項非薪資報酬情形－按行業分（續１）</t>
  </si>
  <si>
    <r>
      <t>中華民國９８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　</t>
    </r>
  </si>
  <si>
    <t>單位：元</t>
  </si>
  <si>
    <t>項　　　目　　　別</t>
  </si>
  <si>
    <r>
      <t>平均支付每人
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</si>
  <si>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</si>
  <si>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</si>
  <si>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</si>
  <si>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</si>
  <si>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</si>
  <si>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</si>
  <si>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</si>
  <si>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</si>
  <si>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</si>
  <si>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</si>
  <si>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</si>
  <si>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</si>
  <si>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</si>
  <si>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</si>
  <si>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</si>
  <si>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</si>
  <si>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</si>
  <si>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</si>
  <si>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</si>
  <si>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</si>
  <si>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</si>
  <si>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</si>
  <si>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</si>
  <si>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表１３　各業廠商平均支付每人各項非薪資報酬情形－按行業分（續２）</t>
  </si>
  <si>
    <r>
      <t>中華民國９８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　</t>
    </r>
  </si>
  <si>
    <t>單位：元</t>
  </si>
  <si>
    <t>項　　　目　　　別</t>
  </si>
  <si>
    <r>
      <t>平均支付每人
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</si>
  <si>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</si>
  <si>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</si>
  <si>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</si>
  <si>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</si>
  <si>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</si>
  <si>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</si>
  <si>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</si>
  <si>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</si>
  <si>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</si>
  <si>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</si>
  <si>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</si>
  <si>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</si>
  <si>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</si>
  <si>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</si>
  <si>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</si>
  <si>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</si>
  <si>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</si>
  <si>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</si>
  <si>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</si>
  <si>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</si>
  <si>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</si>
  <si>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</si>
  <si>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</si>
  <si>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</si>
  <si>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</si>
  <si>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</si>
  <si>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</si>
  <si>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表１３　各業廠商平均支付每人各項非薪資報酬情形－按行業分（續３完）</t>
  </si>
  <si>
    <r>
      <t>平均支付每人
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</si>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</sst>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1"/>
      <name val="Times New Roman"/>
      <family val="1"/>
    </font>
    <font>
      <sz val="8.5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15" applyFont="1" applyFill="1" applyAlignment="1">
      <alignment horizontal="left" vertical="center"/>
      <protection/>
    </xf>
    <xf numFmtId="0" fontId="5" fillId="0" borderId="0" xfId="15" applyFont="1" applyFill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6" fillId="0" borderId="0" xfId="15" applyFont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0" fontId="4" fillId="0" borderId="0" xfId="15" applyFont="1" applyAlignment="1">
      <alignment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2" xfId="15" applyFont="1" applyFill="1" applyBorder="1" applyAlignment="1">
      <alignment horizontal="center" vertical="center"/>
      <protection/>
    </xf>
    <xf numFmtId="0" fontId="0" fillId="0" borderId="3" xfId="15" applyFont="1" applyFill="1" applyBorder="1" applyAlignment="1">
      <alignment horizontal="center" vertical="center" wrapText="1"/>
      <protection/>
    </xf>
    <xf numFmtId="0" fontId="4" fillId="0" borderId="4" xfId="15" applyFont="1" applyFill="1" applyBorder="1" applyAlignment="1">
      <alignment vertical="center"/>
      <protection/>
    </xf>
    <xf numFmtId="0" fontId="4" fillId="0" borderId="5" xfId="15" applyFont="1" applyFill="1" applyBorder="1" applyAlignment="1">
      <alignment horizontal="center" vertical="center"/>
      <protection/>
    </xf>
    <xf numFmtId="0" fontId="4" fillId="0" borderId="4" xfId="15" applyFont="1" applyFill="1" applyBorder="1" applyAlignment="1">
      <alignment horizontal="center" vertical="center"/>
      <protection/>
    </xf>
    <xf numFmtId="0" fontId="8" fillId="0" borderId="6" xfId="0" applyFont="1" applyBorder="1" applyAlignment="1">
      <alignment horizontal="center" vertical="center"/>
    </xf>
    <xf numFmtId="0" fontId="5" fillId="0" borderId="7" xfId="15" applyFont="1" applyFill="1" applyBorder="1" applyAlignment="1">
      <alignment vertical="center"/>
      <protection/>
    </xf>
    <xf numFmtId="0" fontId="10" fillId="0" borderId="8" xfId="15" applyFont="1" applyFill="1" applyBorder="1" applyAlignment="1">
      <alignment horizontal="center" vertical="center"/>
      <protection/>
    </xf>
    <xf numFmtId="0" fontId="10" fillId="0" borderId="9" xfId="15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6" xfId="15" applyFont="1" applyFill="1" applyBorder="1" applyAlignment="1">
      <alignment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12" fillId="0" borderId="0" xfId="15" applyFont="1" applyFill="1" applyAlignment="1">
      <alignment vertical="center"/>
      <protection/>
    </xf>
    <xf numFmtId="0" fontId="13" fillId="0" borderId="0" xfId="15" applyFont="1" applyFill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14" fillId="0" borderId="6" xfId="15" applyFont="1" applyFill="1" applyBorder="1" applyAlignment="1">
      <alignment vertical="center"/>
      <protection/>
    </xf>
    <xf numFmtId="0" fontId="10" fillId="0" borderId="6" xfId="15" applyFont="1" applyFill="1" applyBorder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4" fillId="0" borderId="10" xfId="15" applyFont="1" applyFill="1" applyBorder="1" applyAlignment="1">
      <alignment horizontal="left" vertical="center"/>
      <protection/>
    </xf>
    <xf numFmtId="0" fontId="4" fillId="0" borderId="1" xfId="15" applyFont="1" applyFill="1" applyBorder="1" applyAlignment="1">
      <alignment horizontal="right" vertical="center"/>
      <protection/>
    </xf>
    <xf numFmtId="0" fontId="0" fillId="0" borderId="3" xfId="15" applyFont="1" applyBorder="1" applyAlignment="1">
      <alignment horizontal="center" vertical="center" wrapText="1"/>
      <protection/>
    </xf>
    <xf numFmtId="0" fontId="4" fillId="0" borderId="4" xfId="15" applyFont="1" applyBorder="1" applyAlignment="1">
      <alignment vertical="center"/>
      <protection/>
    </xf>
    <xf numFmtId="0" fontId="4" fillId="0" borderId="5" xfId="15" applyFont="1" applyBorder="1" applyAlignment="1">
      <alignment horizontal="center" vertical="center"/>
      <protection/>
    </xf>
    <xf numFmtId="0" fontId="4" fillId="0" borderId="4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vertical="center"/>
      <protection/>
    </xf>
    <xf numFmtId="0" fontId="10" fillId="0" borderId="8" xfId="15" applyFont="1" applyBorder="1" applyAlignment="1">
      <alignment horizontal="center" vertical="center"/>
      <protection/>
    </xf>
    <xf numFmtId="0" fontId="10" fillId="0" borderId="9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right" vertical="center"/>
      <protection/>
    </xf>
    <xf numFmtId="0" fontId="4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vertical="center"/>
      <protection/>
    </xf>
    <xf numFmtId="0" fontId="14" fillId="0" borderId="6" xfId="15" applyFont="1" applyFill="1" applyBorder="1" applyAlignment="1">
      <alignment horizontal="left" vertical="center"/>
      <protection/>
    </xf>
    <xf numFmtId="0" fontId="12" fillId="0" borderId="0" xfId="15" applyFont="1" applyBorder="1" applyAlignment="1">
      <alignment horizontal="right" vertical="center"/>
      <protection/>
    </xf>
    <xf numFmtId="0" fontId="12" fillId="0" borderId="0" xfId="15" applyFont="1" applyBorder="1" applyAlignment="1">
      <alignment vertical="center"/>
      <protection/>
    </xf>
    <xf numFmtId="0" fontId="13" fillId="0" borderId="0" xfId="15" applyFont="1" applyBorder="1" applyAlignment="1">
      <alignment vertical="center"/>
      <protection/>
    </xf>
    <xf numFmtId="0" fontId="4" fillId="0" borderId="0" xfId="15" applyFont="1" applyAlignment="1">
      <alignment horizontal="left"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vertical="center"/>
      <protection/>
    </xf>
    <xf numFmtId="0" fontId="4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12" fillId="0" borderId="0" xfId="15" applyFont="1" applyAlignment="1">
      <alignment vertical="center"/>
      <protection/>
    </xf>
    <xf numFmtId="0" fontId="15" fillId="0" borderId="10" xfId="15" applyFont="1" applyFill="1" applyBorder="1" applyAlignment="1">
      <alignment vertical="center"/>
      <protection/>
    </xf>
    <xf numFmtId="0" fontId="4" fillId="0" borderId="1" xfId="15" applyFont="1" applyBorder="1" applyAlignment="1">
      <alignment vertical="center"/>
      <protection/>
    </xf>
    <xf numFmtId="0" fontId="16" fillId="0" borderId="6" xfId="15" applyFont="1" applyFill="1" applyBorder="1" applyAlignment="1">
      <alignment horizontal="left" vertical="center"/>
      <protection/>
    </xf>
  </cellXfs>
  <cellStyles count="9">
    <cellStyle name="Normal" xfId="0"/>
    <cellStyle name="一般_表１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4">
    <tabColor indexed="44"/>
  </sheetPr>
  <dimension ref="A1:O57"/>
  <sheetViews>
    <sheetView tabSelected="1"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7" width="13.5" style="2" customWidth="1"/>
    <col min="8" max="15" width="11.5" style="2" customWidth="1"/>
    <col min="16" max="16384" width="11.5" style="3" customWidth="1"/>
  </cols>
  <sheetData>
    <row r="1" ht="18" customHeight="1">
      <c r="A1" s="1">
        <v>158</v>
      </c>
    </row>
    <row r="2" spans="1:7" ht="18" customHeight="1">
      <c r="A2" s="4" t="s">
        <v>11</v>
      </c>
      <c r="B2" s="5"/>
      <c r="C2" s="5"/>
      <c r="D2" s="5"/>
      <c r="E2" s="5"/>
      <c r="F2" s="5"/>
      <c r="G2" s="5"/>
    </row>
    <row r="3" ht="18" customHeight="1"/>
    <row r="4" spans="2:15" s="7" customFormat="1" ht="18" customHeight="1" thickBot="1">
      <c r="B4" s="8"/>
      <c r="C4" s="9" t="s">
        <v>12</v>
      </c>
      <c r="D4" s="10"/>
      <c r="E4" s="8"/>
      <c r="F4" s="8"/>
      <c r="G4" s="11" t="s">
        <v>13</v>
      </c>
      <c r="H4" s="6"/>
      <c r="I4" s="6"/>
      <c r="J4" s="6"/>
      <c r="K4" s="6"/>
      <c r="L4" s="6"/>
      <c r="M4" s="6"/>
      <c r="N4" s="6"/>
      <c r="O4" s="6"/>
    </row>
    <row r="5" spans="1:15" s="7" customFormat="1" ht="19.5" customHeight="1">
      <c r="A5" s="12" t="s">
        <v>14</v>
      </c>
      <c r="B5" s="13" t="s">
        <v>15</v>
      </c>
      <c r="C5" s="14"/>
      <c r="D5" s="15"/>
      <c r="E5" s="16"/>
      <c r="F5" s="15"/>
      <c r="G5" s="16"/>
      <c r="H5" s="6"/>
      <c r="I5" s="6"/>
      <c r="J5" s="6"/>
      <c r="K5" s="6"/>
      <c r="L5" s="6"/>
      <c r="M5" s="6"/>
      <c r="N5" s="6"/>
      <c r="O5" s="6"/>
    </row>
    <row r="6" spans="1:15" s="7" customFormat="1" ht="19.5" customHeight="1">
      <c r="A6" s="17"/>
      <c r="B6" s="18"/>
      <c r="C6" s="19" t="s">
        <v>0</v>
      </c>
      <c r="D6" s="19" t="s">
        <v>1</v>
      </c>
      <c r="E6" s="19" t="s">
        <v>2</v>
      </c>
      <c r="F6" s="19" t="s">
        <v>3</v>
      </c>
      <c r="G6" s="20" t="s">
        <v>16</v>
      </c>
      <c r="H6" s="6"/>
      <c r="I6" s="6"/>
      <c r="J6" s="6"/>
      <c r="K6" s="6"/>
      <c r="L6" s="6"/>
      <c r="M6" s="6"/>
      <c r="N6" s="6"/>
      <c r="O6" s="6"/>
    </row>
    <row r="7" spans="1:15" s="7" customFormat="1" ht="19.5" customHeight="1" thickBot="1">
      <c r="A7" s="21"/>
      <c r="B7" s="22"/>
      <c r="C7" s="23"/>
      <c r="D7" s="23"/>
      <c r="E7" s="23"/>
      <c r="F7" s="23"/>
      <c r="G7" s="24"/>
      <c r="H7" s="6"/>
      <c r="I7" s="6"/>
      <c r="J7" s="6"/>
      <c r="K7" s="6"/>
      <c r="L7" s="6"/>
      <c r="M7" s="6"/>
      <c r="N7" s="6"/>
      <c r="O7" s="6"/>
    </row>
    <row r="8" spans="1:15" s="7" customFormat="1" ht="4.5" customHeight="1">
      <c r="A8" s="25"/>
      <c r="B8" s="26"/>
      <c r="C8" s="27"/>
      <c r="D8" s="27"/>
      <c r="E8" s="27"/>
      <c r="F8" s="27"/>
      <c r="G8" s="27"/>
      <c r="H8" s="6"/>
      <c r="I8" s="6"/>
      <c r="J8" s="6"/>
      <c r="K8" s="6"/>
      <c r="L8" s="6"/>
      <c r="M8" s="6"/>
      <c r="N8" s="6"/>
      <c r="O8" s="6"/>
    </row>
    <row r="9" spans="1:15" s="32" customFormat="1" ht="25.5" customHeight="1">
      <c r="A9" s="28" t="s">
        <v>4</v>
      </c>
      <c r="B9" s="29">
        <v>81024</v>
      </c>
      <c r="C9" s="29">
        <v>38858</v>
      </c>
      <c r="D9" s="29">
        <v>31279</v>
      </c>
      <c r="E9" s="29">
        <v>3210</v>
      </c>
      <c r="F9" s="29">
        <v>4378</v>
      </c>
      <c r="G9" s="29">
        <v>3299</v>
      </c>
      <c r="H9" s="30"/>
      <c r="I9" s="31"/>
      <c r="J9" s="31"/>
      <c r="K9" s="31"/>
      <c r="L9" s="31"/>
      <c r="M9" s="31"/>
      <c r="N9" s="31"/>
      <c r="O9" s="31"/>
    </row>
    <row r="10" spans="1:15" s="32" customFormat="1" ht="25.5" customHeight="1">
      <c r="A10" s="28" t="s">
        <v>17</v>
      </c>
      <c r="B10" s="29">
        <v>86517</v>
      </c>
      <c r="C10" s="29">
        <v>40987</v>
      </c>
      <c r="D10" s="29">
        <v>32123</v>
      </c>
      <c r="E10" s="29">
        <v>4059</v>
      </c>
      <c r="F10" s="29">
        <v>6007</v>
      </c>
      <c r="G10" s="29">
        <v>3340</v>
      </c>
      <c r="H10" s="30"/>
      <c r="I10" s="31"/>
      <c r="J10" s="31"/>
      <c r="K10" s="31"/>
      <c r="L10" s="31"/>
      <c r="M10" s="31"/>
      <c r="N10" s="31"/>
      <c r="O10" s="31"/>
    </row>
    <row r="11" spans="1:15" s="32" customFormat="1" ht="25.5" customHeight="1">
      <c r="A11" s="33" t="s">
        <v>18</v>
      </c>
      <c r="B11" s="29">
        <v>120594</v>
      </c>
      <c r="C11" s="29">
        <v>46970</v>
      </c>
      <c r="D11" s="29">
        <v>40791</v>
      </c>
      <c r="E11" s="29">
        <v>529</v>
      </c>
      <c r="F11" s="29">
        <v>16707</v>
      </c>
      <c r="G11" s="29">
        <v>15598</v>
      </c>
      <c r="H11" s="30"/>
      <c r="I11" s="31"/>
      <c r="J11" s="31"/>
      <c r="K11" s="31"/>
      <c r="L11" s="31"/>
      <c r="M11" s="31"/>
      <c r="N11" s="31"/>
      <c r="O11" s="31"/>
    </row>
    <row r="12" spans="1:8" ht="25.5" customHeight="1">
      <c r="A12" s="34" t="s">
        <v>19</v>
      </c>
      <c r="B12" s="35">
        <v>277668</v>
      </c>
      <c r="C12" s="35">
        <v>81527</v>
      </c>
      <c r="D12" s="35">
        <v>99131</v>
      </c>
      <c r="E12" s="35" t="s">
        <v>5</v>
      </c>
      <c r="F12" s="35">
        <v>48772</v>
      </c>
      <c r="G12" s="35">
        <v>48238</v>
      </c>
      <c r="H12" s="6"/>
    </row>
    <row r="13" spans="1:8" ht="25.5" customHeight="1">
      <c r="A13" s="34" t="s">
        <v>20</v>
      </c>
      <c r="B13" s="35">
        <v>48881</v>
      </c>
      <c r="C13" s="35">
        <v>31193</v>
      </c>
      <c r="D13" s="35">
        <v>14155</v>
      </c>
      <c r="E13" s="35">
        <v>771</v>
      </c>
      <c r="F13" s="35">
        <v>2067</v>
      </c>
      <c r="G13" s="35">
        <v>696</v>
      </c>
      <c r="H13" s="6"/>
    </row>
    <row r="14" spans="1:15" s="32" customFormat="1" ht="25.5" customHeight="1">
      <c r="A14" s="33" t="s">
        <v>21</v>
      </c>
      <c r="B14" s="29">
        <v>89340</v>
      </c>
      <c r="C14" s="29">
        <v>41636</v>
      </c>
      <c r="D14" s="29">
        <v>33035</v>
      </c>
      <c r="E14" s="29">
        <v>4637</v>
      </c>
      <c r="F14" s="29">
        <v>6439</v>
      </c>
      <c r="G14" s="29">
        <v>3593</v>
      </c>
      <c r="H14" s="30"/>
      <c r="I14" s="31"/>
      <c r="J14" s="31"/>
      <c r="K14" s="31"/>
      <c r="L14" s="31"/>
      <c r="M14" s="31"/>
      <c r="N14" s="31"/>
      <c r="O14" s="31"/>
    </row>
    <row r="15" spans="1:15" s="32" customFormat="1" ht="25.5" customHeight="1">
      <c r="A15" s="34" t="s">
        <v>22</v>
      </c>
      <c r="B15" s="35">
        <v>67295</v>
      </c>
      <c r="C15" s="35">
        <v>33201</v>
      </c>
      <c r="D15" s="35">
        <v>27249</v>
      </c>
      <c r="E15" s="35">
        <v>632</v>
      </c>
      <c r="F15" s="35">
        <v>3466</v>
      </c>
      <c r="G15" s="35">
        <v>2747</v>
      </c>
      <c r="H15" s="30"/>
      <c r="I15" s="31"/>
      <c r="J15" s="31"/>
      <c r="K15" s="31"/>
      <c r="L15" s="31"/>
      <c r="M15" s="31"/>
      <c r="N15" s="31"/>
      <c r="O15" s="31"/>
    </row>
    <row r="16" spans="1:8" ht="25.5" customHeight="1">
      <c r="A16" s="34" t="s">
        <v>23</v>
      </c>
      <c r="B16" s="35">
        <v>123040</v>
      </c>
      <c r="C16" s="35">
        <v>42880</v>
      </c>
      <c r="D16" s="35">
        <v>37763</v>
      </c>
      <c r="E16" s="35">
        <v>324</v>
      </c>
      <c r="F16" s="35">
        <v>36235</v>
      </c>
      <c r="G16" s="35">
        <v>5838</v>
      </c>
      <c r="H16" s="6"/>
    </row>
    <row r="17" spans="1:8" ht="25.5" customHeight="1">
      <c r="A17" s="34" t="s">
        <v>24</v>
      </c>
      <c r="B17" s="35">
        <v>89845</v>
      </c>
      <c r="C17" s="35">
        <v>43900</v>
      </c>
      <c r="D17" s="35">
        <v>29633</v>
      </c>
      <c r="E17" s="35">
        <v>7702</v>
      </c>
      <c r="F17" s="35">
        <v>5268</v>
      </c>
      <c r="G17" s="35">
        <v>3343</v>
      </c>
      <c r="H17" s="6"/>
    </row>
    <row r="18" spans="1:8" ht="25.5" customHeight="1">
      <c r="A18" s="34" t="s">
        <v>25</v>
      </c>
      <c r="B18" s="35">
        <v>84120</v>
      </c>
      <c r="C18" s="35">
        <v>31249</v>
      </c>
      <c r="D18" s="35">
        <v>26588</v>
      </c>
      <c r="E18" s="35">
        <v>24121</v>
      </c>
      <c r="F18" s="35">
        <v>1357</v>
      </c>
      <c r="G18" s="35">
        <v>805</v>
      </c>
      <c r="H18" s="6"/>
    </row>
    <row r="19" spans="1:8" ht="25.5" customHeight="1">
      <c r="A19" s="34" t="s">
        <v>26</v>
      </c>
      <c r="B19" s="35">
        <v>54918</v>
      </c>
      <c r="C19" s="35">
        <v>30574</v>
      </c>
      <c r="D19" s="35">
        <v>20385</v>
      </c>
      <c r="E19" s="35">
        <v>2058</v>
      </c>
      <c r="F19" s="35">
        <v>922</v>
      </c>
      <c r="G19" s="35">
        <v>978</v>
      </c>
      <c r="H19" s="6"/>
    </row>
    <row r="20" spans="1:8" ht="25.5" customHeight="1">
      <c r="A20" s="34" t="s">
        <v>27</v>
      </c>
      <c r="B20" s="35">
        <v>54413</v>
      </c>
      <c r="C20" s="35">
        <v>34744</v>
      </c>
      <c r="D20" s="35">
        <v>16409</v>
      </c>
      <c r="E20" s="35">
        <v>1908</v>
      </c>
      <c r="F20" s="35">
        <v>1070</v>
      </c>
      <c r="G20" s="35">
        <v>282</v>
      </c>
      <c r="H20" s="6"/>
    </row>
    <row r="21" spans="1:8" ht="25.5" customHeight="1">
      <c r="A21" s="34" t="s">
        <v>28</v>
      </c>
      <c r="B21" s="35">
        <v>80153</v>
      </c>
      <c r="C21" s="35">
        <v>37385</v>
      </c>
      <c r="D21" s="35">
        <v>35693</v>
      </c>
      <c r="E21" s="35">
        <v>920</v>
      </c>
      <c r="F21" s="35">
        <v>4239</v>
      </c>
      <c r="G21" s="35">
        <v>1916</v>
      </c>
      <c r="H21" s="6"/>
    </row>
    <row r="22" spans="1:8" ht="25.5" customHeight="1">
      <c r="A22" s="34" t="s">
        <v>29</v>
      </c>
      <c r="B22" s="35">
        <v>72785</v>
      </c>
      <c r="C22" s="35">
        <v>36394</v>
      </c>
      <c r="D22" s="35">
        <v>23812</v>
      </c>
      <c r="E22" s="35">
        <v>1272</v>
      </c>
      <c r="F22" s="35">
        <v>5642</v>
      </c>
      <c r="G22" s="35">
        <v>5665</v>
      </c>
      <c r="H22" s="6"/>
    </row>
    <row r="23" spans="1:8" ht="25.5" customHeight="1">
      <c r="A23" s="34" t="s">
        <v>30</v>
      </c>
      <c r="B23" s="35">
        <v>223326</v>
      </c>
      <c r="C23" s="35">
        <v>65002</v>
      </c>
      <c r="D23" s="35">
        <v>89342</v>
      </c>
      <c r="E23" s="35">
        <v>161</v>
      </c>
      <c r="F23" s="35">
        <v>55437</v>
      </c>
      <c r="G23" s="35">
        <v>13385</v>
      </c>
      <c r="H23" s="6"/>
    </row>
    <row r="24" spans="1:8" ht="25.5" customHeight="1">
      <c r="A24" s="34" t="s">
        <v>31</v>
      </c>
      <c r="B24" s="35">
        <v>170802</v>
      </c>
      <c r="C24" s="35">
        <v>64482</v>
      </c>
      <c r="D24" s="35">
        <v>74401</v>
      </c>
      <c r="E24" s="35">
        <v>4562</v>
      </c>
      <c r="F24" s="35">
        <v>20357</v>
      </c>
      <c r="G24" s="35">
        <v>7000</v>
      </c>
      <c r="H24" s="6"/>
    </row>
    <row r="25" spans="1:8" ht="25.5" customHeight="1">
      <c r="A25" s="34" t="s">
        <v>32</v>
      </c>
      <c r="B25" s="35">
        <v>96698</v>
      </c>
      <c r="C25" s="35">
        <v>43620</v>
      </c>
      <c r="D25" s="35">
        <v>40544</v>
      </c>
      <c r="E25" s="35">
        <v>1606</v>
      </c>
      <c r="F25" s="35">
        <v>8244</v>
      </c>
      <c r="G25" s="35">
        <v>2683</v>
      </c>
      <c r="H25" s="6"/>
    </row>
    <row r="26" spans="1:8" ht="25.5" customHeight="1">
      <c r="A26" s="34" t="s">
        <v>33</v>
      </c>
      <c r="B26" s="35">
        <v>83030</v>
      </c>
      <c r="C26" s="35">
        <v>43803</v>
      </c>
      <c r="D26" s="35">
        <v>32280</v>
      </c>
      <c r="E26" s="35">
        <v>863</v>
      </c>
      <c r="F26" s="35">
        <v>3954</v>
      </c>
      <c r="G26" s="35">
        <v>2130</v>
      </c>
      <c r="H26" s="6"/>
    </row>
    <row r="27" spans="1:8" ht="25.5" customHeight="1">
      <c r="A27" s="34" t="s">
        <v>34</v>
      </c>
      <c r="B27" s="35">
        <v>62395</v>
      </c>
      <c r="C27" s="35">
        <v>32509</v>
      </c>
      <c r="D27" s="35">
        <v>23306</v>
      </c>
      <c r="E27" s="35">
        <v>1738</v>
      </c>
      <c r="F27" s="35">
        <v>2170</v>
      </c>
      <c r="G27" s="35">
        <v>2672</v>
      </c>
      <c r="H27" s="6"/>
    </row>
    <row r="28" spans="1:8" ht="25.5" customHeight="1">
      <c r="A28" s="34" t="s">
        <v>35</v>
      </c>
      <c r="B28" s="35">
        <v>66737</v>
      </c>
      <c r="C28" s="35">
        <v>36211</v>
      </c>
      <c r="D28" s="35">
        <v>24421</v>
      </c>
      <c r="E28" s="35">
        <v>1446</v>
      </c>
      <c r="F28" s="35">
        <v>2686</v>
      </c>
      <c r="G28" s="35">
        <v>1973</v>
      </c>
      <c r="H28" s="6"/>
    </row>
    <row r="29" spans="1:8" ht="25.5" customHeight="1">
      <c r="A29" s="34" t="s">
        <v>36</v>
      </c>
      <c r="B29" s="35">
        <v>78235</v>
      </c>
      <c r="C29" s="35">
        <v>37765</v>
      </c>
      <c r="D29" s="35">
        <v>32772</v>
      </c>
      <c r="E29" s="35">
        <v>1037</v>
      </c>
      <c r="F29" s="35">
        <v>4710</v>
      </c>
      <c r="G29" s="35">
        <v>1952</v>
      </c>
      <c r="H29" s="6"/>
    </row>
    <row r="30" spans="1:8" ht="25.5" customHeight="1">
      <c r="A30" s="34" t="s">
        <v>37</v>
      </c>
      <c r="B30" s="35">
        <v>146989</v>
      </c>
      <c r="C30" s="35">
        <v>44705</v>
      </c>
      <c r="D30" s="35">
        <v>75040</v>
      </c>
      <c r="E30" s="35">
        <v>3337</v>
      </c>
      <c r="F30" s="35">
        <v>15384</v>
      </c>
      <c r="G30" s="35">
        <v>8523</v>
      </c>
      <c r="H30" s="6"/>
    </row>
    <row r="31" spans="1:8" ht="25.5" customHeight="1">
      <c r="A31" s="34" t="s">
        <v>38</v>
      </c>
      <c r="B31" s="35">
        <v>61888</v>
      </c>
      <c r="C31" s="35">
        <v>34396</v>
      </c>
      <c r="D31" s="35">
        <v>19257</v>
      </c>
      <c r="E31" s="35">
        <v>2398</v>
      </c>
      <c r="F31" s="35">
        <v>3086</v>
      </c>
      <c r="G31" s="35">
        <v>2750</v>
      </c>
      <c r="H31" s="6"/>
    </row>
    <row r="32" spans="1:8" ht="25.5" customHeight="1">
      <c r="A32" s="34" t="s">
        <v>39</v>
      </c>
      <c r="B32" s="35">
        <v>95552</v>
      </c>
      <c r="C32" s="35">
        <v>46009</v>
      </c>
      <c r="D32" s="35">
        <v>31855</v>
      </c>
      <c r="E32" s="35">
        <v>6456</v>
      </c>
      <c r="F32" s="35">
        <v>7328</v>
      </c>
      <c r="G32" s="35">
        <v>3904</v>
      </c>
      <c r="H32" s="6"/>
    </row>
    <row r="33" spans="1:8" ht="25.5" customHeight="1">
      <c r="A33" s="34" t="s">
        <v>40</v>
      </c>
      <c r="B33" s="35">
        <v>115292</v>
      </c>
      <c r="C33" s="35">
        <v>49125</v>
      </c>
      <c r="D33" s="35">
        <v>40856</v>
      </c>
      <c r="E33" s="35">
        <v>8338</v>
      </c>
      <c r="F33" s="35">
        <v>9980</v>
      </c>
      <c r="G33" s="35">
        <v>6994</v>
      </c>
      <c r="H33" s="6"/>
    </row>
    <row r="34" spans="1:8" ht="25.5" customHeight="1">
      <c r="A34" s="34" t="s">
        <v>41</v>
      </c>
      <c r="B34" s="36">
        <v>93894</v>
      </c>
      <c r="C34" s="36">
        <v>42186</v>
      </c>
      <c r="D34" s="36">
        <v>38383</v>
      </c>
      <c r="E34" s="36">
        <v>3007</v>
      </c>
      <c r="F34" s="36">
        <v>7797</v>
      </c>
      <c r="G34" s="36">
        <v>2521</v>
      </c>
      <c r="H34" s="6"/>
    </row>
    <row r="35" spans="1:8" ht="4.5" customHeight="1" thickBot="1">
      <c r="A35" s="37"/>
      <c r="B35" s="38"/>
      <c r="C35" s="38"/>
      <c r="D35" s="38"/>
      <c r="E35" s="38"/>
      <c r="F35" s="38"/>
      <c r="G35" s="38"/>
      <c r="H35" s="6"/>
    </row>
    <row r="36" spans="2:8" ht="16.5" customHeight="1">
      <c r="B36" s="6"/>
      <c r="C36" s="6"/>
      <c r="D36" s="6"/>
      <c r="E36" s="6"/>
      <c r="F36" s="6"/>
      <c r="G36" s="6"/>
      <c r="H36" s="6"/>
    </row>
    <row r="37" spans="2:8" ht="16.5" customHeight="1">
      <c r="B37" s="6"/>
      <c r="C37" s="6"/>
      <c r="D37" s="6"/>
      <c r="E37" s="6"/>
      <c r="F37" s="6"/>
      <c r="G37" s="6"/>
      <c r="H37" s="6"/>
    </row>
    <row r="38" spans="2:8" ht="16.5" customHeight="1">
      <c r="B38" s="6"/>
      <c r="C38" s="6"/>
      <c r="D38" s="6"/>
      <c r="E38" s="6"/>
      <c r="F38" s="6"/>
      <c r="G38" s="6"/>
      <c r="H38" s="6"/>
    </row>
    <row r="39" spans="2:8" ht="16.5" customHeight="1">
      <c r="B39" s="6"/>
      <c r="C39" s="6"/>
      <c r="D39" s="6"/>
      <c r="E39" s="6"/>
      <c r="F39" s="6"/>
      <c r="G39" s="6"/>
      <c r="H39" s="6"/>
    </row>
    <row r="40" spans="2:8" ht="16.5" customHeight="1">
      <c r="B40" s="6"/>
      <c r="C40" s="6"/>
      <c r="D40" s="6"/>
      <c r="E40" s="6"/>
      <c r="F40" s="6"/>
      <c r="G40" s="6"/>
      <c r="H40" s="6"/>
    </row>
    <row r="41" spans="2:8" ht="16.5" customHeight="1">
      <c r="B41" s="6"/>
      <c r="C41" s="6"/>
      <c r="D41" s="6"/>
      <c r="E41" s="6"/>
      <c r="F41" s="6"/>
      <c r="G41" s="6"/>
      <c r="H41" s="6"/>
    </row>
    <row r="42" spans="2:8" ht="16.5" customHeight="1">
      <c r="B42" s="6"/>
      <c r="C42" s="6"/>
      <c r="D42" s="6"/>
      <c r="E42" s="6"/>
      <c r="F42" s="6"/>
      <c r="G42" s="6"/>
      <c r="H42" s="6"/>
    </row>
    <row r="43" spans="2:8" ht="16.5" customHeight="1">
      <c r="B43" s="6"/>
      <c r="C43" s="6"/>
      <c r="D43" s="6"/>
      <c r="E43" s="6"/>
      <c r="F43" s="6"/>
      <c r="G43" s="6"/>
      <c r="H43" s="6"/>
    </row>
    <row r="44" spans="2:8" ht="16.5" customHeight="1">
      <c r="B44" s="6"/>
      <c r="C44" s="6"/>
      <c r="D44" s="6"/>
      <c r="E44" s="6"/>
      <c r="F44" s="6"/>
      <c r="G44" s="6"/>
      <c r="H44" s="6"/>
    </row>
    <row r="45" spans="2:8" ht="16.5" customHeight="1">
      <c r="B45" s="6"/>
      <c r="C45" s="6"/>
      <c r="D45" s="6"/>
      <c r="E45" s="6"/>
      <c r="F45" s="6"/>
      <c r="G45" s="6"/>
      <c r="H45" s="6"/>
    </row>
    <row r="46" spans="2:8" ht="16.5" customHeight="1">
      <c r="B46" s="6"/>
      <c r="C46" s="6"/>
      <c r="D46" s="6"/>
      <c r="E46" s="6"/>
      <c r="F46" s="6"/>
      <c r="G46" s="6"/>
      <c r="H46" s="6"/>
    </row>
    <row r="47" spans="2:8" ht="16.5" customHeight="1">
      <c r="B47" s="6"/>
      <c r="C47" s="6"/>
      <c r="D47" s="6"/>
      <c r="E47" s="6"/>
      <c r="F47" s="6"/>
      <c r="G47" s="6"/>
      <c r="H47" s="6"/>
    </row>
    <row r="48" spans="2:8" ht="16.5" customHeight="1">
      <c r="B48" s="6"/>
      <c r="C48" s="6"/>
      <c r="D48" s="6"/>
      <c r="E48" s="6"/>
      <c r="F48" s="6"/>
      <c r="G48" s="6"/>
      <c r="H48" s="6"/>
    </row>
    <row r="49" spans="2:8" ht="16.5" customHeight="1">
      <c r="B49" s="6"/>
      <c r="C49" s="6"/>
      <c r="D49" s="6"/>
      <c r="E49" s="6"/>
      <c r="F49" s="6"/>
      <c r="G49" s="6"/>
      <c r="H49" s="6"/>
    </row>
    <row r="50" spans="2:8" ht="16.5" customHeight="1">
      <c r="B50" s="6"/>
      <c r="C50" s="6"/>
      <c r="D50" s="6"/>
      <c r="E50" s="6"/>
      <c r="F50" s="6"/>
      <c r="G50" s="6"/>
      <c r="H50" s="6"/>
    </row>
    <row r="51" spans="2:8" ht="16.5" customHeight="1">
      <c r="B51" s="6"/>
      <c r="C51" s="6"/>
      <c r="D51" s="6"/>
      <c r="E51" s="6"/>
      <c r="F51" s="6"/>
      <c r="G51" s="6"/>
      <c r="H51" s="6"/>
    </row>
    <row r="52" spans="2:8" ht="16.5" customHeight="1">
      <c r="B52" s="6"/>
      <c r="C52" s="6"/>
      <c r="D52" s="6"/>
      <c r="E52" s="6"/>
      <c r="F52" s="6"/>
      <c r="G52" s="6"/>
      <c r="H52" s="6"/>
    </row>
    <row r="53" spans="2:8" ht="16.5" customHeight="1">
      <c r="B53" s="6"/>
      <c r="C53" s="6"/>
      <c r="D53" s="6"/>
      <c r="E53" s="6"/>
      <c r="F53" s="6"/>
      <c r="G53" s="6"/>
      <c r="H53" s="6"/>
    </row>
    <row r="54" spans="2:8" ht="16.5" customHeight="1">
      <c r="B54" s="6"/>
      <c r="C54" s="6"/>
      <c r="D54" s="6"/>
      <c r="E54" s="6"/>
      <c r="F54" s="6"/>
      <c r="G54" s="6"/>
      <c r="H54" s="6"/>
    </row>
    <row r="55" spans="2:8" ht="16.5" customHeight="1">
      <c r="B55" s="6"/>
      <c r="C55" s="6"/>
      <c r="D55" s="6"/>
      <c r="E55" s="6"/>
      <c r="F55" s="6"/>
      <c r="G55" s="6"/>
      <c r="H55" s="6"/>
    </row>
    <row r="56" spans="2:8" ht="16.5" customHeight="1">
      <c r="B56" s="6"/>
      <c r="C56" s="6"/>
      <c r="D56" s="6"/>
      <c r="E56" s="6"/>
      <c r="F56" s="6"/>
      <c r="G56" s="6"/>
      <c r="H56" s="6"/>
    </row>
    <row r="57" spans="2:8" ht="16.5" customHeight="1">
      <c r="B57" s="6"/>
      <c r="C57" s="6"/>
      <c r="D57" s="6"/>
      <c r="E57" s="6"/>
      <c r="F57" s="6"/>
      <c r="G57" s="6"/>
      <c r="H57" s="6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5">
    <tabColor indexed="44"/>
  </sheetPr>
  <dimension ref="A1:O56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7" width="13.5" style="3" customWidth="1"/>
    <col min="8" max="16384" width="11.5" style="3" customWidth="1"/>
  </cols>
  <sheetData>
    <row r="1" spans="1:7" ht="18" customHeight="1">
      <c r="A1" s="1"/>
      <c r="G1" s="7">
        <f>'表13-1'!A1+1</f>
        <v>159</v>
      </c>
    </row>
    <row r="2" spans="1:7" ht="18" customHeight="1">
      <c r="A2" s="4" t="s">
        <v>42</v>
      </c>
      <c r="B2" s="5"/>
      <c r="C2" s="5"/>
      <c r="D2" s="5"/>
      <c r="E2" s="5"/>
      <c r="F2" s="5"/>
      <c r="G2" s="5"/>
    </row>
    <row r="3" ht="18" customHeight="1"/>
    <row r="4" spans="2:7" s="7" customFormat="1" ht="18" customHeight="1" thickBot="1">
      <c r="B4" s="8"/>
      <c r="C4" s="9" t="s">
        <v>43</v>
      </c>
      <c r="D4" s="10"/>
      <c r="E4" s="8"/>
      <c r="F4" s="8"/>
      <c r="G4" s="11" t="s">
        <v>44</v>
      </c>
    </row>
    <row r="5" spans="1:7" s="7" customFormat="1" ht="19.5" customHeight="1">
      <c r="A5" s="12" t="s">
        <v>45</v>
      </c>
      <c r="B5" s="39" t="s">
        <v>46</v>
      </c>
      <c r="C5" s="40"/>
      <c r="D5" s="41"/>
      <c r="E5" s="42"/>
      <c r="F5" s="41"/>
      <c r="G5" s="42"/>
    </row>
    <row r="6" spans="1:7" s="7" customFormat="1" ht="19.5" customHeight="1">
      <c r="A6" s="17"/>
      <c r="B6" s="43"/>
      <c r="C6" s="44" t="s">
        <v>0</v>
      </c>
      <c r="D6" s="44" t="s">
        <v>1</v>
      </c>
      <c r="E6" s="44" t="s">
        <v>2</v>
      </c>
      <c r="F6" s="44" t="s">
        <v>3</v>
      </c>
      <c r="G6" s="45" t="s">
        <v>16</v>
      </c>
    </row>
    <row r="7" spans="1:7" s="7" customFormat="1" ht="19.5" customHeight="1" thickBot="1">
      <c r="A7" s="21"/>
      <c r="B7" s="22"/>
      <c r="C7" s="23"/>
      <c r="D7" s="23"/>
      <c r="E7" s="23"/>
      <c r="F7" s="23"/>
      <c r="G7" s="24"/>
    </row>
    <row r="8" spans="1:7" s="7" customFormat="1" ht="0.75" customHeight="1">
      <c r="A8" s="25"/>
      <c r="B8" s="26"/>
      <c r="C8" s="27"/>
      <c r="D8" s="27"/>
      <c r="E8" s="27"/>
      <c r="F8" s="27"/>
      <c r="G8" s="27"/>
    </row>
    <row r="9" spans="1:8" s="48" customFormat="1" ht="27" customHeight="1">
      <c r="A9" s="34" t="s">
        <v>47</v>
      </c>
      <c r="B9" s="46">
        <v>75140</v>
      </c>
      <c r="C9" s="46">
        <v>39304</v>
      </c>
      <c r="D9" s="46">
        <v>26539</v>
      </c>
      <c r="E9" s="46">
        <v>4990</v>
      </c>
      <c r="F9" s="46">
        <v>2746</v>
      </c>
      <c r="G9" s="46">
        <v>1561</v>
      </c>
      <c r="H9" s="47"/>
    </row>
    <row r="10" spans="1:8" s="48" customFormat="1" ht="27" customHeight="1">
      <c r="A10" s="34" t="s">
        <v>48</v>
      </c>
      <c r="B10" s="46">
        <v>116553</v>
      </c>
      <c r="C10" s="46">
        <v>53448</v>
      </c>
      <c r="D10" s="46">
        <v>46701</v>
      </c>
      <c r="E10" s="46">
        <v>8901</v>
      </c>
      <c r="F10" s="46">
        <v>4757</v>
      </c>
      <c r="G10" s="46">
        <v>2745</v>
      </c>
      <c r="H10" s="47"/>
    </row>
    <row r="11" spans="1:8" s="48" customFormat="1" ht="27" customHeight="1">
      <c r="A11" s="34" t="s">
        <v>49</v>
      </c>
      <c r="B11" s="46">
        <v>88352</v>
      </c>
      <c r="C11" s="46">
        <v>40654</v>
      </c>
      <c r="D11" s="46">
        <v>32970</v>
      </c>
      <c r="E11" s="46">
        <v>2103</v>
      </c>
      <c r="F11" s="46">
        <v>6044</v>
      </c>
      <c r="G11" s="46">
        <v>6581</v>
      </c>
      <c r="H11" s="47"/>
    </row>
    <row r="12" spans="1:8" s="48" customFormat="1" ht="27" customHeight="1">
      <c r="A12" s="34" t="s">
        <v>50</v>
      </c>
      <c r="B12" s="46">
        <v>64384</v>
      </c>
      <c r="C12" s="46">
        <v>32603</v>
      </c>
      <c r="D12" s="46">
        <v>27017</v>
      </c>
      <c r="E12" s="46">
        <v>1480</v>
      </c>
      <c r="F12" s="46">
        <v>1989</v>
      </c>
      <c r="G12" s="46">
        <v>1295</v>
      </c>
      <c r="H12" s="47"/>
    </row>
    <row r="13" spans="1:8" s="48" customFormat="1" ht="27" customHeight="1">
      <c r="A13" s="34" t="s">
        <v>51</v>
      </c>
      <c r="B13" s="46">
        <v>68367</v>
      </c>
      <c r="C13" s="46">
        <v>34994</v>
      </c>
      <c r="D13" s="46">
        <v>23039</v>
      </c>
      <c r="E13" s="46">
        <v>6316</v>
      </c>
      <c r="F13" s="46">
        <v>2694</v>
      </c>
      <c r="G13" s="46">
        <v>1323</v>
      </c>
      <c r="H13" s="47"/>
    </row>
    <row r="14" spans="1:8" s="48" customFormat="1" ht="27" customHeight="1">
      <c r="A14" s="34" t="s">
        <v>52</v>
      </c>
      <c r="B14" s="46">
        <v>63774</v>
      </c>
      <c r="C14" s="46">
        <v>37759</v>
      </c>
      <c r="D14" s="46">
        <v>23950</v>
      </c>
      <c r="E14" s="46">
        <v>199</v>
      </c>
      <c r="F14" s="46">
        <v>941</v>
      </c>
      <c r="G14" s="46">
        <v>926</v>
      </c>
      <c r="H14" s="47"/>
    </row>
    <row r="15" spans="1:8" s="52" customFormat="1" ht="27" customHeight="1">
      <c r="A15" s="49" t="s">
        <v>53</v>
      </c>
      <c r="B15" s="50">
        <v>168282</v>
      </c>
      <c r="C15" s="50">
        <v>68783</v>
      </c>
      <c r="D15" s="50">
        <v>68754</v>
      </c>
      <c r="E15" s="50">
        <v>60</v>
      </c>
      <c r="F15" s="50">
        <v>26745</v>
      </c>
      <c r="G15" s="50">
        <v>3939</v>
      </c>
      <c r="H15" s="51"/>
    </row>
    <row r="16" spans="1:8" s="48" customFormat="1" ht="27" customHeight="1">
      <c r="A16" s="34" t="s">
        <v>54</v>
      </c>
      <c r="B16" s="46">
        <v>171331</v>
      </c>
      <c r="C16" s="46">
        <v>70800</v>
      </c>
      <c r="D16" s="46">
        <v>67966</v>
      </c>
      <c r="E16" s="46">
        <v>54</v>
      </c>
      <c r="F16" s="46">
        <v>29541</v>
      </c>
      <c r="G16" s="46">
        <v>2971</v>
      </c>
      <c r="H16" s="47"/>
    </row>
    <row r="17" spans="1:8" s="48" customFormat="1" ht="27" customHeight="1">
      <c r="A17" s="34" t="s">
        <v>55</v>
      </c>
      <c r="B17" s="46">
        <v>154566</v>
      </c>
      <c r="C17" s="46">
        <v>59707</v>
      </c>
      <c r="D17" s="46">
        <v>72303</v>
      </c>
      <c r="E17" s="46">
        <v>89</v>
      </c>
      <c r="F17" s="46">
        <v>14172</v>
      </c>
      <c r="G17" s="46">
        <v>8296</v>
      </c>
      <c r="H17" s="47"/>
    </row>
    <row r="18" spans="1:8" s="52" customFormat="1" ht="27" customHeight="1">
      <c r="A18" s="33" t="s">
        <v>56</v>
      </c>
      <c r="B18" s="50">
        <v>109097</v>
      </c>
      <c r="C18" s="50">
        <v>40657</v>
      </c>
      <c r="D18" s="50">
        <v>58414</v>
      </c>
      <c r="E18" s="50">
        <v>803</v>
      </c>
      <c r="F18" s="50">
        <v>3101</v>
      </c>
      <c r="G18" s="50">
        <v>6122</v>
      </c>
      <c r="H18" s="51"/>
    </row>
    <row r="19" spans="1:8" s="48" customFormat="1" ht="27" customHeight="1">
      <c r="A19" s="34" t="s">
        <v>57</v>
      </c>
      <c r="B19" s="46">
        <v>255287</v>
      </c>
      <c r="C19" s="46">
        <v>52900</v>
      </c>
      <c r="D19" s="46">
        <v>174308</v>
      </c>
      <c r="E19" s="46" t="s">
        <v>5</v>
      </c>
      <c r="F19" s="46">
        <v>7738</v>
      </c>
      <c r="G19" s="46">
        <v>20342</v>
      </c>
      <c r="H19" s="47"/>
    </row>
    <row r="20" spans="1:8" s="48" customFormat="1" ht="27" customHeight="1">
      <c r="A20" s="34" t="s">
        <v>58</v>
      </c>
      <c r="B20" s="46">
        <v>62686</v>
      </c>
      <c r="C20" s="46">
        <v>38099</v>
      </c>
      <c r="D20" s="46">
        <v>20505</v>
      </c>
      <c r="E20" s="46">
        <v>1471</v>
      </c>
      <c r="F20" s="46">
        <v>333</v>
      </c>
      <c r="G20" s="46">
        <v>2278</v>
      </c>
      <c r="H20" s="47"/>
    </row>
    <row r="21" spans="1:8" s="48" customFormat="1" ht="27" customHeight="1">
      <c r="A21" s="34" t="s">
        <v>59</v>
      </c>
      <c r="B21" s="46">
        <v>51594</v>
      </c>
      <c r="C21" s="46">
        <v>30514</v>
      </c>
      <c r="D21" s="46">
        <v>16562</v>
      </c>
      <c r="E21" s="46">
        <v>1707</v>
      </c>
      <c r="F21" s="46">
        <v>1447</v>
      </c>
      <c r="G21" s="46">
        <v>1364</v>
      </c>
      <c r="H21" s="47"/>
    </row>
    <row r="22" spans="1:8" s="48" customFormat="1" ht="27" customHeight="1">
      <c r="A22" s="34" t="s">
        <v>60</v>
      </c>
      <c r="B22" s="46">
        <v>62686</v>
      </c>
      <c r="C22" s="46">
        <v>38764</v>
      </c>
      <c r="D22" s="46">
        <v>20849</v>
      </c>
      <c r="E22" s="46">
        <v>311</v>
      </c>
      <c r="F22" s="46">
        <v>2371</v>
      </c>
      <c r="G22" s="46">
        <v>390</v>
      </c>
      <c r="H22" s="47"/>
    </row>
    <row r="23" spans="1:8" s="48" customFormat="1" ht="27" customHeight="1">
      <c r="A23" s="34" t="s">
        <v>61</v>
      </c>
      <c r="B23" s="46">
        <v>69603</v>
      </c>
      <c r="C23" s="46">
        <v>41798</v>
      </c>
      <c r="D23" s="46">
        <v>23462</v>
      </c>
      <c r="E23" s="46">
        <v>853</v>
      </c>
      <c r="F23" s="46">
        <v>1329</v>
      </c>
      <c r="G23" s="46">
        <v>2162</v>
      </c>
      <c r="H23" s="47"/>
    </row>
    <row r="24" spans="1:8" s="52" customFormat="1" ht="27" customHeight="1">
      <c r="A24" s="33" t="s">
        <v>62</v>
      </c>
      <c r="B24" s="50">
        <v>62896</v>
      </c>
      <c r="C24" s="50">
        <v>35295</v>
      </c>
      <c r="D24" s="50">
        <v>22675</v>
      </c>
      <c r="E24" s="50">
        <v>1224</v>
      </c>
      <c r="F24" s="50">
        <v>2153</v>
      </c>
      <c r="G24" s="50">
        <v>1548</v>
      </c>
      <c r="H24" s="51"/>
    </row>
    <row r="25" spans="1:8" s="48" customFormat="1" ht="27" customHeight="1">
      <c r="A25" s="34" t="s">
        <v>63</v>
      </c>
      <c r="B25" s="46">
        <v>94884</v>
      </c>
      <c r="C25" s="46">
        <v>46697</v>
      </c>
      <c r="D25" s="46">
        <v>38552</v>
      </c>
      <c r="E25" s="46">
        <v>2792</v>
      </c>
      <c r="F25" s="46">
        <v>4692</v>
      </c>
      <c r="G25" s="46">
        <v>2151</v>
      </c>
      <c r="H25" s="47"/>
    </row>
    <row r="26" spans="1:8" s="48" customFormat="1" ht="27" customHeight="1">
      <c r="A26" s="34" t="s">
        <v>64</v>
      </c>
      <c r="B26" s="46">
        <v>62137</v>
      </c>
      <c r="C26" s="46">
        <v>36446</v>
      </c>
      <c r="D26" s="46">
        <v>21046</v>
      </c>
      <c r="E26" s="46">
        <v>969</v>
      </c>
      <c r="F26" s="46">
        <v>2138</v>
      </c>
      <c r="G26" s="46">
        <v>1537</v>
      </c>
      <c r="H26" s="47"/>
    </row>
    <row r="27" spans="1:8" s="48" customFormat="1" ht="27" customHeight="1">
      <c r="A27" s="34" t="s">
        <v>65</v>
      </c>
      <c r="B27" s="46">
        <v>60283</v>
      </c>
      <c r="C27" s="46">
        <v>35478</v>
      </c>
      <c r="D27" s="46">
        <v>20765</v>
      </c>
      <c r="E27" s="46">
        <v>679</v>
      </c>
      <c r="F27" s="46">
        <v>1729</v>
      </c>
      <c r="G27" s="46">
        <v>1634</v>
      </c>
      <c r="H27" s="47"/>
    </row>
    <row r="28" spans="1:8" s="48" customFormat="1" ht="27" customHeight="1">
      <c r="A28" s="34" t="s">
        <v>66</v>
      </c>
      <c r="B28" s="46">
        <v>43976</v>
      </c>
      <c r="C28" s="46">
        <v>26655</v>
      </c>
      <c r="D28" s="46">
        <v>14619</v>
      </c>
      <c r="E28" s="46">
        <v>813</v>
      </c>
      <c r="F28" s="46">
        <v>821</v>
      </c>
      <c r="G28" s="46">
        <v>1068</v>
      </c>
      <c r="H28" s="47"/>
    </row>
    <row r="29" spans="1:8" s="52" customFormat="1" ht="27" customHeight="1">
      <c r="A29" s="28" t="s">
        <v>6</v>
      </c>
      <c r="B29" s="50">
        <v>76579</v>
      </c>
      <c r="C29" s="50">
        <v>37135</v>
      </c>
      <c r="D29" s="50">
        <v>30597</v>
      </c>
      <c r="E29" s="50">
        <v>2522</v>
      </c>
      <c r="F29" s="50">
        <v>3061</v>
      </c>
      <c r="G29" s="50">
        <v>3265</v>
      </c>
      <c r="H29" s="51"/>
    </row>
    <row r="30" spans="1:8" s="52" customFormat="1" ht="27" customHeight="1">
      <c r="A30" s="33" t="s">
        <v>7</v>
      </c>
      <c r="B30" s="50">
        <v>66150</v>
      </c>
      <c r="C30" s="50">
        <v>35668</v>
      </c>
      <c r="D30" s="50">
        <v>23727</v>
      </c>
      <c r="E30" s="50">
        <v>2742</v>
      </c>
      <c r="F30" s="50">
        <v>2533</v>
      </c>
      <c r="G30" s="50">
        <v>1481</v>
      </c>
      <c r="H30" s="51"/>
    </row>
    <row r="31" spans="1:8" s="48" customFormat="1" ht="27" customHeight="1">
      <c r="A31" s="34" t="s">
        <v>67</v>
      </c>
      <c r="B31" s="46">
        <v>73651</v>
      </c>
      <c r="C31" s="46">
        <v>38953</v>
      </c>
      <c r="D31" s="46">
        <v>26494</v>
      </c>
      <c r="E31" s="46">
        <v>4008</v>
      </c>
      <c r="F31" s="46">
        <v>2435</v>
      </c>
      <c r="G31" s="46">
        <v>1761</v>
      </c>
      <c r="H31" s="47"/>
    </row>
    <row r="32" spans="1:8" s="48" customFormat="1" ht="27" customHeight="1">
      <c r="A32" s="34" t="s">
        <v>68</v>
      </c>
      <c r="B32" s="46">
        <v>50527</v>
      </c>
      <c r="C32" s="46">
        <v>29046</v>
      </c>
      <c r="D32" s="46">
        <v>18485</v>
      </c>
      <c r="E32" s="46">
        <v>535</v>
      </c>
      <c r="F32" s="46">
        <v>1788</v>
      </c>
      <c r="G32" s="46">
        <v>673</v>
      </c>
      <c r="H32" s="47"/>
    </row>
    <row r="33" spans="1:8" s="48" customFormat="1" ht="27" customHeight="1">
      <c r="A33" s="34" t="s">
        <v>69</v>
      </c>
      <c r="B33" s="46">
        <v>57324</v>
      </c>
      <c r="C33" s="46">
        <v>31204</v>
      </c>
      <c r="D33" s="46">
        <v>19061</v>
      </c>
      <c r="E33" s="46">
        <v>94</v>
      </c>
      <c r="F33" s="46">
        <v>5201</v>
      </c>
      <c r="G33" s="46">
        <v>1763</v>
      </c>
      <c r="H33" s="47"/>
    </row>
    <row r="34" spans="1:15" ht="1.5" customHeight="1" thickBot="1">
      <c r="A34" s="37"/>
      <c r="B34" s="38"/>
      <c r="C34" s="38"/>
      <c r="D34" s="38"/>
      <c r="E34" s="38"/>
      <c r="F34" s="38"/>
      <c r="G34" s="38"/>
      <c r="H34" s="6"/>
      <c r="I34" s="2"/>
      <c r="J34" s="2"/>
      <c r="K34" s="2"/>
      <c r="L34" s="2"/>
      <c r="M34" s="2"/>
      <c r="N34" s="2"/>
      <c r="O34" s="2"/>
    </row>
    <row r="35" spans="2:8" ht="13.5" customHeight="1">
      <c r="B35" s="7"/>
      <c r="C35" s="7"/>
      <c r="D35" s="7"/>
      <c r="E35" s="7"/>
      <c r="F35" s="7"/>
      <c r="G35" s="7"/>
      <c r="H35" s="7"/>
    </row>
    <row r="36" spans="2:8" ht="13.5" customHeight="1">
      <c r="B36" s="7"/>
      <c r="C36" s="7"/>
      <c r="D36" s="7"/>
      <c r="E36" s="7"/>
      <c r="F36" s="7"/>
      <c r="G36" s="7"/>
      <c r="H36" s="7"/>
    </row>
    <row r="37" spans="2:8" ht="16.5" customHeight="1">
      <c r="B37" s="7"/>
      <c r="C37" s="7"/>
      <c r="D37" s="7"/>
      <c r="E37" s="7"/>
      <c r="F37" s="7"/>
      <c r="G37" s="7"/>
      <c r="H37" s="7"/>
    </row>
    <row r="38" spans="2:8" ht="16.5" customHeight="1">
      <c r="B38" s="7"/>
      <c r="C38" s="7"/>
      <c r="D38" s="7"/>
      <c r="E38" s="7"/>
      <c r="F38" s="7"/>
      <c r="G38" s="7"/>
      <c r="H38" s="7"/>
    </row>
    <row r="39" spans="2:8" ht="16.5" customHeight="1">
      <c r="B39" s="7"/>
      <c r="C39" s="7"/>
      <c r="D39" s="7"/>
      <c r="E39" s="7"/>
      <c r="F39" s="7"/>
      <c r="G39" s="7"/>
      <c r="H39" s="7"/>
    </row>
    <row r="40" spans="2:8" ht="16.5" customHeight="1">
      <c r="B40" s="7"/>
      <c r="C40" s="7"/>
      <c r="D40" s="7"/>
      <c r="E40" s="7"/>
      <c r="F40" s="7"/>
      <c r="G40" s="7"/>
      <c r="H40" s="7"/>
    </row>
    <row r="41" spans="2:8" ht="16.5" customHeight="1">
      <c r="B41" s="7"/>
      <c r="C41" s="7"/>
      <c r="D41" s="7"/>
      <c r="E41" s="7"/>
      <c r="F41" s="7"/>
      <c r="G41" s="7"/>
      <c r="H41" s="7"/>
    </row>
    <row r="42" spans="2:8" ht="16.5" customHeight="1">
      <c r="B42" s="7"/>
      <c r="C42" s="7"/>
      <c r="D42" s="7"/>
      <c r="E42" s="7"/>
      <c r="F42" s="7"/>
      <c r="G42" s="7"/>
      <c r="H42" s="7"/>
    </row>
    <row r="43" spans="2:8" ht="16.5" customHeight="1">
      <c r="B43" s="7"/>
      <c r="C43" s="7"/>
      <c r="D43" s="7"/>
      <c r="E43" s="7"/>
      <c r="F43" s="7"/>
      <c r="G43" s="7"/>
      <c r="H43" s="7"/>
    </row>
    <row r="44" spans="2:8" ht="16.5" customHeight="1">
      <c r="B44" s="7"/>
      <c r="C44" s="7"/>
      <c r="D44" s="7"/>
      <c r="E44" s="7"/>
      <c r="F44" s="7"/>
      <c r="G44" s="7"/>
      <c r="H44" s="7"/>
    </row>
    <row r="45" spans="2:8" ht="16.5" customHeight="1">
      <c r="B45" s="7"/>
      <c r="C45" s="7"/>
      <c r="D45" s="7"/>
      <c r="E45" s="7"/>
      <c r="F45" s="7"/>
      <c r="G45" s="7"/>
      <c r="H45" s="7"/>
    </row>
    <row r="46" spans="2:8" ht="16.5" customHeight="1">
      <c r="B46" s="7"/>
      <c r="C46" s="7"/>
      <c r="D46" s="7"/>
      <c r="E46" s="7"/>
      <c r="F46" s="7"/>
      <c r="G46" s="7"/>
      <c r="H46" s="7"/>
    </row>
    <row r="47" spans="2:8" ht="16.5" customHeight="1">
      <c r="B47" s="7"/>
      <c r="C47" s="7"/>
      <c r="D47" s="7"/>
      <c r="E47" s="7"/>
      <c r="F47" s="7"/>
      <c r="G47" s="7"/>
      <c r="H47" s="7"/>
    </row>
    <row r="48" spans="2:8" ht="16.5" customHeight="1">
      <c r="B48" s="7"/>
      <c r="C48" s="7"/>
      <c r="D48" s="7"/>
      <c r="E48" s="7"/>
      <c r="F48" s="7"/>
      <c r="G48" s="7"/>
      <c r="H48" s="7"/>
    </row>
    <row r="49" spans="2:8" ht="16.5" customHeight="1">
      <c r="B49" s="7"/>
      <c r="C49" s="7"/>
      <c r="D49" s="7"/>
      <c r="E49" s="7"/>
      <c r="F49" s="7"/>
      <c r="G49" s="7"/>
      <c r="H49" s="7"/>
    </row>
    <row r="50" spans="2:8" ht="16.5" customHeight="1">
      <c r="B50" s="7"/>
      <c r="C50" s="7"/>
      <c r="D50" s="7"/>
      <c r="E50" s="7"/>
      <c r="F50" s="7"/>
      <c r="G50" s="7"/>
      <c r="H50" s="7"/>
    </row>
    <row r="51" spans="2:8" ht="16.5" customHeight="1">
      <c r="B51" s="7"/>
      <c r="C51" s="7"/>
      <c r="D51" s="7"/>
      <c r="E51" s="7"/>
      <c r="F51" s="7"/>
      <c r="G51" s="7"/>
      <c r="H51" s="7"/>
    </row>
    <row r="52" spans="2:8" ht="16.5" customHeight="1">
      <c r="B52" s="7"/>
      <c r="C52" s="7"/>
      <c r="D52" s="7"/>
      <c r="E52" s="7"/>
      <c r="F52" s="7"/>
      <c r="G52" s="7"/>
      <c r="H52" s="7"/>
    </row>
    <row r="53" spans="2:8" ht="16.5" customHeight="1">
      <c r="B53" s="7"/>
      <c r="C53" s="7"/>
      <c r="D53" s="7"/>
      <c r="E53" s="7"/>
      <c r="F53" s="7"/>
      <c r="G53" s="7"/>
      <c r="H53" s="7"/>
    </row>
    <row r="54" spans="2:8" ht="16.5" customHeight="1">
      <c r="B54" s="7"/>
      <c r="C54" s="7"/>
      <c r="D54" s="7"/>
      <c r="E54" s="7"/>
      <c r="F54" s="7"/>
      <c r="G54" s="7"/>
      <c r="H54" s="7"/>
    </row>
    <row r="55" spans="2:8" ht="16.5" customHeight="1">
      <c r="B55" s="7"/>
      <c r="C55" s="7"/>
      <c r="D55" s="7"/>
      <c r="E55" s="7"/>
      <c r="F55" s="7"/>
      <c r="G55" s="7"/>
      <c r="H55" s="7"/>
    </row>
    <row r="56" spans="2:8" ht="16.5" customHeight="1">
      <c r="B56" s="7"/>
      <c r="C56" s="7"/>
      <c r="D56" s="7"/>
      <c r="E56" s="7"/>
      <c r="F56" s="7"/>
      <c r="G56" s="7"/>
      <c r="H56" s="7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6">
    <tabColor indexed="44"/>
  </sheetPr>
  <dimension ref="A1:H59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7" width="13.5" style="3" customWidth="1"/>
    <col min="8" max="16384" width="11.5" style="3" customWidth="1"/>
  </cols>
  <sheetData>
    <row r="1" ht="18" customHeight="1">
      <c r="A1" s="53">
        <f>'表13-2'!G1+1</f>
        <v>160</v>
      </c>
    </row>
    <row r="2" spans="1:7" ht="18" customHeight="1">
      <c r="A2" s="4" t="s">
        <v>70</v>
      </c>
      <c r="B2" s="5"/>
      <c r="C2" s="5"/>
      <c r="D2" s="5"/>
      <c r="E2" s="5"/>
      <c r="F2" s="5"/>
      <c r="G2" s="5"/>
    </row>
    <row r="3" spans="1:7" ht="18" customHeight="1">
      <c r="A3" s="54"/>
      <c r="B3" s="54"/>
      <c r="C3" s="54"/>
      <c r="D3" s="54"/>
      <c r="E3" s="54"/>
      <c r="F3" s="54"/>
      <c r="G3" s="54"/>
    </row>
    <row r="4" spans="1:7" s="55" customFormat="1" ht="18" customHeight="1" thickBot="1">
      <c r="A4" s="7"/>
      <c r="B4" s="8"/>
      <c r="C4" s="9" t="s">
        <v>71</v>
      </c>
      <c r="D4" s="10"/>
      <c r="E4" s="8"/>
      <c r="F4" s="8"/>
      <c r="G4" s="11" t="s">
        <v>72</v>
      </c>
    </row>
    <row r="5" spans="1:7" s="7" customFormat="1" ht="19.5" customHeight="1">
      <c r="A5" s="12" t="s">
        <v>73</v>
      </c>
      <c r="B5" s="39" t="s">
        <v>74</v>
      </c>
      <c r="C5" s="40"/>
      <c r="D5" s="41"/>
      <c r="E5" s="42"/>
      <c r="F5" s="41"/>
      <c r="G5" s="42"/>
    </row>
    <row r="6" spans="1:7" s="7" customFormat="1" ht="19.5" customHeight="1">
      <c r="A6" s="17"/>
      <c r="B6" s="43"/>
      <c r="C6" s="44" t="s">
        <v>0</v>
      </c>
      <c r="D6" s="44" t="s">
        <v>1</v>
      </c>
      <c r="E6" s="44" t="s">
        <v>2</v>
      </c>
      <c r="F6" s="44" t="s">
        <v>3</v>
      </c>
      <c r="G6" s="45" t="s">
        <v>16</v>
      </c>
    </row>
    <row r="7" spans="1:7" s="7" customFormat="1" ht="19.5" customHeight="1" thickBot="1">
      <c r="A7" s="21"/>
      <c r="B7" s="22"/>
      <c r="C7" s="23"/>
      <c r="D7" s="23"/>
      <c r="E7" s="23"/>
      <c r="F7" s="23"/>
      <c r="G7" s="24"/>
    </row>
    <row r="8" spans="1:7" s="7" customFormat="1" ht="9" customHeight="1">
      <c r="A8" s="25"/>
      <c r="B8" s="26"/>
      <c r="C8" s="27"/>
      <c r="D8" s="27"/>
      <c r="E8" s="27"/>
      <c r="F8" s="27"/>
      <c r="G8" s="27"/>
    </row>
    <row r="9" spans="1:7" s="51" customFormat="1" ht="22.5" customHeight="1">
      <c r="A9" s="49" t="s">
        <v>75</v>
      </c>
      <c r="B9" s="50">
        <v>130275</v>
      </c>
      <c r="C9" s="50">
        <v>40996</v>
      </c>
      <c r="D9" s="50">
        <v>76341</v>
      </c>
      <c r="E9" s="50">
        <v>2310</v>
      </c>
      <c r="F9" s="50">
        <v>3673</v>
      </c>
      <c r="G9" s="50">
        <v>6957</v>
      </c>
    </row>
    <row r="10" spans="1:8" ht="22.5" customHeight="1">
      <c r="A10" s="34" t="s">
        <v>76</v>
      </c>
      <c r="B10" s="56">
        <v>513327</v>
      </c>
      <c r="C10" s="56">
        <v>44437</v>
      </c>
      <c r="D10" s="56">
        <v>446577</v>
      </c>
      <c r="E10" s="56">
        <v>136</v>
      </c>
      <c r="F10" s="56">
        <v>6384</v>
      </c>
      <c r="G10" s="56">
        <v>15792</v>
      </c>
      <c r="H10" s="7"/>
    </row>
    <row r="11" spans="1:8" ht="22.5" customHeight="1">
      <c r="A11" s="34" t="s">
        <v>77</v>
      </c>
      <c r="B11" s="56">
        <v>99880</v>
      </c>
      <c r="C11" s="56">
        <v>45444</v>
      </c>
      <c r="D11" s="56">
        <v>47431</v>
      </c>
      <c r="E11" s="56">
        <v>1070</v>
      </c>
      <c r="F11" s="56">
        <v>1643</v>
      </c>
      <c r="G11" s="56">
        <v>4292</v>
      </c>
      <c r="H11" s="7"/>
    </row>
    <row r="12" spans="1:8" ht="22.5" customHeight="1">
      <c r="A12" s="34" t="s">
        <v>78</v>
      </c>
      <c r="B12" s="56">
        <v>34138</v>
      </c>
      <c r="C12" s="56">
        <v>23834</v>
      </c>
      <c r="D12" s="56">
        <v>8734</v>
      </c>
      <c r="E12" s="56" t="s">
        <v>5</v>
      </c>
      <c r="F12" s="56">
        <v>879</v>
      </c>
      <c r="G12" s="56">
        <v>690</v>
      </c>
      <c r="H12" s="7"/>
    </row>
    <row r="13" spans="1:8" ht="22.5" customHeight="1">
      <c r="A13" s="34" t="s">
        <v>79</v>
      </c>
      <c r="B13" s="56">
        <v>61221</v>
      </c>
      <c r="C13" s="56">
        <v>31364</v>
      </c>
      <c r="D13" s="56">
        <v>25469</v>
      </c>
      <c r="E13" s="56">
        <v>2699</v>
      </c>
      <c r="F13" s="56">
        <v>446</v>
      </c>
      <c r="G13" s="56">
        <v>1244</v>
      </c>
      <c r="H13" s="7"/>
    </row>
    <row r="14" spans="1:8" ht="22.5" customHeight="1">
      <c r="A14" s="34" t="s">
        <v>80</v>
      </c>
      <c r="B14" s="56">
        <v>119140</v>
      </c>
      <c r="C14" s="56">
        <v>59454</v>
      </c>
      <c r="D14" s="56">
        <v>54954</v>
      </c>
      <c r="E14" s="56">
        <v>104</v>
      </c>
      <c r="F14" s="56">
        <v>1073</v>
      </c>
      <c r="G14" s="56">
        <v>3555</v>
      </c>
      <c r="H14" s="7"/>
    </row>
    <row r="15" spans="1:8" ht="22.5" customHeight="1">
      <c r="A15" s="34" t="s">
        <v>81</v>
      </c>
      <c r="B15" s="56">
        <v>151876</v>
      </c>
      <c r="C15" s="56">
        <v>60520</v>
      </c>
      <c r="D15" s="56">
        <v>70211</v>
      </c>
      <c r="E15" s="56">
        <v>2800</v>
      </c>
      <c r="F15" s="56">
        <v>7162</v>
      </c>
      <c r="G15" s="56">
        <v>11184</v>
      </c>
      <c r="H15" s="7"/>
    </row>
    <row r="16" spans="1:8" ht="22.5" customHeight="1">
      <c r="A16" s="34" t="s">
        <v>82</v>
      </c>
      <c r="B16" s="56">
        <v>316522</v>
      </c>
      <c r="C16" s="56">
        <v>58515</v>
      </c>
      <c r="D16" s="56">
        <v>212702</v>
      </c>
      <c r="E16" s="56">
        <v>1491</v>
      </c>
      <c r="F16" s="56">
        <v>6499</v>
      </c>
      <c r="G16" s="56">
        <v>37315</v>
      </c>
      <c r="H16" s="7"/>
    </row>
    <row r="17" spans="1:8" ht="22.5" customHeight="1">
      <c r="A17" s="34" t="s">
        <v>83</v>
      </c>
      <c r="B17" s="56">
        <v>72590</v>
      </c>
      <c r="C17" s="56">
        <v>39809</v>
      </c>
      <c r="D17" s="56">
        <v>25889</v>
      </c>
      <c r="E17" s="56">
        <v>4621</v>
      </c>
      <c r="F17" s="56">
        <v>945</v>
      </c>
      <c r="G17" s="56">
        <v>1325</v>
      </c>
      <c r="H17" s="7"/>
    </row>
    <row r="18" spans="1:8" ht="22.5" customHeight="1">
      <c r="A18" s="34" t="s">
        <v>84</v>
      </c>
      <c r="B18" s="56">
        <v>96322</v>
      </c>
      <c r="C18" s="56">
        <v>36608</v>
      </c>
      <c r="D18" s="56">
        <v>33601</v>
      </c>
      <c r="E18" s="56">
        <v>5631</v>
      </c>
      <c r="F18" s="56">
        <v>13844</v>
      </c>
      <c r="G18" s="56">
        <v>6639</v>
      </c>
      <c r="H18" s="7"/>
    </row>
    <row r="19" spans="1:8" ht="22.5" customHeight="1">
      <c r="A19" s="34" t="s">
        <v>85</v>
      </c>
      <c r="B19" s="56">
        <v>198312</v>
      </c>
      <c r="C19" s="56">
        <v>53851</v>
      </c>
      <c r="D19" s="56">
        <v>100289</v>
      </c>
      <c r="E19" s="56">
        <v>128</v>
      </c>
      <c r="F19" s="56">
        <v>15623</v>
      </c>
      <c r="G19" s="56">
        <v>28422</v>
      </c>
      <c r="H19" s="7"/>
    </row>
    <row r="20" spans="1:8" ht="22.5" customHeight="1">
      <c r="A20" s="34" t="s">
        <v>86</v>
      </c>
      <c r="B20" s="56">
        <v>49674</v>
      </c>
      <c r="C20" s="56">
        <v>30944</v>
      </c>
      <c r="D20" s="56">
        <v>16051</v>
      </c>
      <c r="E20" s="56" t="s">
        <v>5</v>
      </c>
      <c r="F20" s="56">
        <v>83</v>
      </c>
      <c r="G20" s="56">
        <v>2597</v>
      </c>
      <c r="H20" s="7"/>
    </row>
    <row r="21" spans="1:8" s="32" customFormat="1" ht="22.5" customHeight="1">
      <c r="A21" s="33" t="s">
        <v>8</v>
      </c>
      <c r="B21" s="57">
        <v>35665</v>
      </c>
      <c r="C21" s="57">
        <v>21800</v>
      </c>
      <c r="D21" s="57">
        <v>12013</v>
      </c>
      <c r="E21" s="57">
        <v>555</v>
      </c>
      <c r="F21" s="57">
        <v>620</v>
      </c>
      <c r="G21" s="57">
        <v>677</v>
      </c>
      <c r="H21" s="58"/>
    </row>
    <row r="22" spans="1:8" ht="22.5" customHeight="1">
      <c r="A22" s="34" t="s">
        <v>87</v>
      </c>
      <c r="B22" s="56">
        <v>59295</v>
      </c>
      <c r="C22" s="56">
        <v>33843</v>
      </c>
      <c r="D22" s="56">
        <v>21133</v>
      </c>
      <c r="E22" s="56">
        <v>2197</v>
      </c>
      <c r="F22" s="56">
        <v>1075</v>
      </c>
      <c r="G22" s="56">
        <v>1048</v>
      </c>
      <c r="H22" s="7"/>
    </row>
    <row r="23" spans="1:8" ht="22.5" customHeight="1">
      <c r="A23" s="34" t="s">
        <v>88</v>
      </c>
      <c r="B23" s="56">
        <v>30716</v>
      </c>
      <c r="C23" s="56">
        <v>19253</v>
      </c>
      <c r="D23" s="56">
        <v>10179</v>
      </c>
      <c r="E23" s="56">
        <v>213</v>
      </c>
      <c r="F23" s="56">
        <v>405</v>
      </c>
      <c r="G23" s="56">
        <v>667</v>
      </c>
      <c r="H23" s="7"/>
    </row>
    <row r="24" spans="1:8" ht="22.5" customHeight="1">
      <c r="A24" s="34" t="s">
        <v>89</v>
      </c>
      <c r="B24" s="56">
        <v>28037</v>
      </c>
      <c r="C24" s="56">
        <v>18034</v>
      </c>
      <c r="D24" s="56">
        <v>8691</v>
      </c>
      <c r="E24" s="56">
        <v>19</v>
      </c>
      <c r="F24" s="56">
        <v>1074</v>
      </c>
      <c r="G24" s="56">
        <v>219</v>
      </c>
      <c r="H24" s="7"/>
    </row>
    <row r="25" spans="1:8" s="32" customFormat="1" ht="22.5" customHeight="1">
      <c r="A25" s="33" t="s">
        <v>90</v>
      </c>
      <c r="B25" s="57">
        <v>111717</v>
      </c>
      <c r="C25" s="57">
        <v>48998</v>
      </c>
      <c r="D25" s="57">
        <v>43937</v>
      </c>
      <c r="E25" s="57">
        <v>5051</v>
      </c>
      <c r="F25" s="57">
        <v>5264</v>
      </c>
      <c r="G25" s="57">
        <v>8467</v>
      </c>
      <c r="H25" s="58"/>
    </row>
    <row r="26" spans="1:8" ht="22.5" customHeight="1">
      <c r="A26" s="34" t="s">
        <v>91</v>
      </c>
      <c r="B26" s="56">
        <v>91249</v>
      </c>
      <c r="C26" s="56">
        <v>43901</v>
      </c>
      <c r="D26" s="56">
        <v>29397</v>
      </c>
      <c r="E26" s="56">
        <v>13877</v>
      </c>
      <c r="F26" s="56">
        <v>2686</v>
      </c>
      <c r="G26" s="56">
        <v>1388</v>
      </c>
      <c r="H26" s="7"/>
    </row>
    <row r="27" spans="1:8" ht="22.5" customHeight="1">
      <c r="A27" s="34" t="s">
        <v>92</v>
      </c>
      <c r="B27" s="56">
        <v>49871</v>
      </c>
      <c r="C27" s="56">
        <v>26407</v>
      </c>
      <c r="D27" s="56">
        <v>17094</v>
      </c>
      <c r="E27" s="56">
        <v>3121</v>
      </c>
      <c r="F27" s="56">
        <v>2016</v>
      </c>
      <c r="G27" s="56">
        <v>1235</v>
      </c>
      <c r="H27" s="7"/>
    </row>
    <row r="28" spans="1:8" ht="22.5" customHeight="1">
      <c r="A28" s="34" t="s">
        <v>93</v>
      </c>
      <c r="B28" s="56">
        <v>99608</v>
      </c>
      <c r="C28" s="56">
        <v>53073</v>
      </c>
      <c r="D28" s="56">
        <v>33402</v>
      </c>
      <c r="E28" s="56">
        <v>4075</v>
      </c>
      <c r="F28" s="56">
        <v>4911</v>
      </c>
      <c r="G28" s="56">
        <v>4148</v>
      </c>
      <c r="H28" s="7"/>
    </row>
    <row r="29" spans="1:8" ht="22.5" customHeight="1">
      <c r="A29" s="34" t="s">
        <v>94</v>
      </c>
      <c r="B29" s="56">
        <v>204008</v>
      </c>
      <c r="C29" s="56">
        <v>63493</v>
      </c>
      <c r="D29" s="56">
        <v>91510</v>
      </c>
      <c r="E29" s="56">
        <v>3232</v>
      </c>
      <c r="F29" s="56">
        <v>14558</v>
      </c>
      <c r="G29" s="56">
        <v>31216</v>
      </c>
      <c r="H29" s="7"/>
    </row>
    <row r="30" spans="1:8" ht="22.5" customHeight="1">
      <c r="A30" s="34" t="s">
        <v>95</v>
      </c>
      <c r="B30" s="56">
        <v>94004</v>
      </c>
      <c r="C30" s="56">
        <v>51540</v>
      </c>
      <c r="D30" s="56">
        <v>35928</v>
      </c>
      <c r="E30" s="56">
        <v>2069</v>
      </c>
      <c r="F30" s="56">
        <v>2370</v>
      </c>
      <c r="G30" s="56">
        <v>2096</v>
      </c>
      <c r="H30" s="7"/>
    </row>
    <row r="31" spans="1:8" ht="22.5" customHeight="1">
      <c r="A31" s="34" t="s">
        <v>96</v>
      </c>
      <c r="B31" s="56">
        <v>66685</v>
      </c>
      <c r="C31" s="56">
        <v>35245</v>
      </c>
      <c r="D31" s="56">
        <v>24161</v>
      </c>
      <c r="E31" s="56">
        <v>4879</v>
      </c>
      <c r="F31" s="56">
        <v>1415</v>
      </c>
      <c r="G31" s="56">
        <v>986</v>
      </c>
      <c r="H31" s="7"/>
    </row>
    <row r="32" spans="1:8" s="32" customFormat="1" ht="22.5" customHeight="1">
      <c r="A32" s="33" t="s">
        <v>9</v>
      </c>
      <c r="B32" s="57">
        <v>136745</v>
      </c>
      <c r="C32" s="57">
        <v>55613</v>
      </c>
      <c r="D32" s="57">
        <v>59469</v>
      </c>
      <c r="E32" s="57">
        <v>5204</v>
      </c>
      <c r="F32" s="57">
        <v>9757</v>
      </c>
      <c r="G32" s="57">
        <v>6702</v>
      </c>
      <c r="H32" s="58"/>
    </row>
    <row r="33" spans="1:8" ht="22.5" customHeight="1">
      <c r="A33" s="34" t="s">
        <v>97</v>
      </c>
      <c r="B33" s="56">
        <v>159505</v>
      </c>
      <c r="C33" s="56">
        <v>62081</v>
      </c>
      <c r="D33" s="56">
        <v>75206</v>
      </c>
      <c r="E33" s="56">
        <v>5809</v>
      </c>
      <c r="F33" s="56">
        <v>9888</v>
      </c>
      <c r="G33" s="56">
        <v>6521</v>
      </c>
      <c r="H33" s="7"/>
    </row>
    <row r="34" spans="1:8" ht="22.5" customHeight="1">
      <c r="A34" s="34" t="s">
        <v>98</v>
      </c>
      <c r="B34" s="56">
        <v>99020</v>
      </c>
      <c r="C34" s="56">
        <v>44892</v>
      </c>
      <c r="D34" s="56">
        <v>33385</v>
      </c>
      <c r="E34" s="56">
        <v>4200</v>
      </c>
      <c r="F34" s="56">
        <v>9539</v>
      </c>
      <c r="G34" s="56">
        <v>7003</v>
      </c>
      <c r="H34" s="7"/>
    </row>
    <row r="35" spans="1:8" s="32" customFormat="1" ht="22.5" customHeight="1">
      <c r="A35" s="33" t="s">
        <v>99</v>
      </c>
      <c r="B35" s="57">
        <v>67844</v>
      </c>
      <c r="C35" s="57">
        <v>32824</v>
      </c>
      <c r="D35" s="57">
        <v>21515</v>
      </c>
      <c r="E35" s="57">
        <v>2930</v>
      </c>
      <c r="F35" s="57">
        <v>4405</v>
      </c>
      <c r="G35" s="57">
        <v>6170</v>
      </c>
      <c r="H35" s="58"/>
    </row>
    <row r="36" spans="1:8" ht="22.5" customHeight="1">
      <c r="A36" s="34" t="s">
        <v>100</v>
      </c>
      <c r="B36" s="46">
        <v>88602</v>
      </c>
      <c r="C36" s="46">
        <v>39728</v>
      </c>
      <c r="D36" s="46">
        <v>24465</v>
      </c>
      <c r="E36" s="46">
        <v>7254</v>
      </c>
      <c r="F36" s="46">
        <v>7699</v>
      </c>
      <c r="G36" s="46">
        <v>9455</v>
      </c>
      <c r="H36" s="7"/>
    </row>
    <row r="37" spans="1:8" ht="22.5" customHeight="1">
      <c r="A37" s="34" t="s">
        <v>101</v>
      </c>
      <c r="B37" s="46">
        <v>55675</v>
      </c>
      <c r="C37" s="46">
        <v>28777</v>
      </c>
      <c r="D37" s="46">
        <v>19786</v>
      </c>
      <c r="E37" s="46">
        <v>395</v>
      </c>
      <c r="F37" s="46">
        <v>2473</v>
      </c>
      <c r="G37" s="46">
        <v>4244</v>
      </c>
      <c r="H37" s="7"/>
    </row>
    <row r="38" spans="1:8" ht="9" customHeight="1" thickBot="1">
      <c r="A38" s="59"/>
      <c r="B38" s="60"/>
      <c r="C38" s="60"/>
      <c r="D38" s="60"/>
      <c r="E38" s="60"/>
      <c r="F38" s="60"/>
      <c r="G38" s="60"/>
      <c r="H38" s="7"/>
    </row>
    <row r="39" spans="2:8" ht="16.5" customHeight="1">
      <c r="B39" s="7"/>
      <c r="C39" s="7"/>
      <c r="D39" s="7"/>
      <c r="E39" s="7"/>
      <c r="F39" s="7"/>
      <c r="G39" s="7"/>
      <c r="H39" s="7"/>
    </row>
    <row r="40" spans="2:8" ht="16.5" customHeight="1">
      <c r="B40" s="7"/>
      <c r="C40" s="7"/>
      <c r="D40" s="7"/>
      <c r="E40" s="7"/>
      <c r="F40" s="7"/>
      <c r="G40" s="7"/>
      <c r="H40" s="7"/>
    </row>
    <row r="41" spans="2:8" ht="16.5" customHeight="1">
      <c r="B41" s="7"/>
      <c r="C41" s="7"/>
      <c r="D41" s="7"/>
      <c r="E41" s="7"/>
      <c r="F41" s="7"/>
      <c r="G41" s="7"/>
      <c r="H41" s="7"/>
    </row>
    <row r="42" spans="2:8" ht="16.5" customHeight="1">
      <c r="B42" s="7"/>
      <c r="C42" s="7"/>
      <c r="D42" s="7"/>
      <c r="E42" s="7"/>
      <c r="F42" s="7"/>
      <c r="G42" s="7"/>
      <c r="H42" s="7"/>
    </row>
    <row r="43" spans="2:8" ht="16.5" customHeight="1">
      <c r="B43" s="7"/>
      <c r="C43" s="7"/>
      <c r="D43" s="7"/>
      <c r="E43" s="7"/>
      <c r="F43" s="7"/>
      <c r="G43" s="7"/>
      <c r="H43" s="7"/>
    </row>
    <row r="44" spans="2:8" ht="16.5" customHeight="1">
      <c r="B44" s="7"/>
      <c r="C44" s="7"/>
      <c r="D44" s="7"/>
      <c r="E44" s="7"/>
      <c r="F44" s="7"/>
      <c r="G44" s="7"/>
      <c r="H44" s="7"/>
    </row>
    <row r="45" spans="2:8" ht="16.5" customHeight="1">
      <c r="B45" s="7"/>
      <c r="C45" s="7"/>
      <c r="D45" s="7"/>
      <c r="E45" s="7"/>
      <c r="F45" s="7"/>
      <c r="G45" s="7"/>
      <c r="H45" s="7"/>
    </row>
    <row r="46" spans="2:8" ht="16.5" customHeight="1">
      <c r="B46" s="7"/>
      <c r="C46" s="7"/>
      <c r="D46" s="7"/>
      <c r="E46" s="7"/>
      <c r="F46" s="7"/>
      <c r="G46" s="7"/>
      <c r="H46" s="7"/>
    </row>
    <row r="47" spans="2:8" ht="16.5" customHeight="1">
      <c r="B47" s="7"/>
      <c r="C47" s="7"/>
      <c r="D47" s="7"/>
      <c r="E47" s="7"/>
      <c r="F47" s="7"/>
      <c r="G47" s="7"/>
      <c r="H47" s="7"/>
    </row>
    <row r="48" spans="2:8" ht="16.5" customHeight="1">
      <c r="B48" s="7"/>
      <c r="C48" s="7"/>
      <c r="D48" s="7"/>
      <c r="E48" s="7"/>
      <c r="F48" s="7"/>
      <c r="G48" s="7"/>
      <c r="H48" s="7"/>
    </row>
    <row r="49" spans="2:8" ht="16.5" customHeight="1">
      <c r="B49" s="7"/>
      <c r="C49" s="7"/>
      <c r="D49" s="7"/>
      <c r="E49" s="7"/>
      <c r="F49" s="7"/>
      <c r="G49" s="7"/>
      <c r="H49" s="7"/>
    </row>
    <row r="50" spans="2:8" ht="16.5" customHeight="1">
      <c r="B50" s="7"/>
      <c r="C50" s="7"/>
      <c r="D50" s="7"/>
      <c r="E50" s="7"/>
      <c r="F50" s="7"/>
      <c r="G50" s="7"/>
      <c r="H50" s="7"/>
    </row>
    <row r="51" spans="2:8" ht="16.5" customHeight="1">
      <c r="B51" s="7"/>
      <c r="C51" s="7"/>
      <c r="D51" s="7"/>
      <c r="E51" s="7"/>
      <c r="F51" s="7"/>
      <c r="G51" s="7"/>
      <c r="H51" s="7"/>
    </row>
    <row r="52" spans="2:8" ht="16.5" customHeight="1">
      <c r="B52" s="7"/>
      <c r="C52" s="7"/>
      <c r="D52" s="7"/>
      <c r="E52" s="7"/>
      <c r="F52" s="7"/>
      <c r="G52" s="7"/>
      <c r="H52" s="7"/>
    </row>
    <row r="53" spans="2:8" ht="16.5" customHeight="1">
      <c r="B53" s="7"/>
      <c r="C53" s="7"/>
      <c r="D53" s="7"/>
      <c r="E53" s="7"/>
      <c r="F53" s="7"/>
      <c r="G53" s="7"/>
      <c r="H53" s="7"/>
    </row>
    <row r="54" spans="2:8" ht="16.5" customHeight="1">
      <c r="B54" s="7"/>
      <c r="C54" s="7"/>
      <c r="D54" s="7"/>
      <c r="E54" s="7"/>
      <c r="F54" s="7"/>
      <c r="G54" s="7"/>
      <c r="H54" s="7"/>
    </row>
    <row r="55" spans="2:8" ht="16.5" customHeight="1">
      <c r="B55" s="7"/>
      <c r="C55" s="7"/>
      <c r="D55" s="7"/>
      <c r="E55" s="7"/>
      <c r="F55" s="7"/>
      <c r="G55" s="7"/>
      <c r="H55" s="7"/>
    </row>
    <row r="56" spans="2:8" ht="16.5" customHeight="1">
      <c r="B56" s="7"/>
      <c r="C56" s="7"/>
      <c r="D56" s="7"/>
      <c r="E56" s="7"/>
      <c r="F56" s="7"/>
      <c r="G56" s="7"/>
      <c r="H56" s="7"/>
    </row>
    <row r="57" spans="2:8" ht="16.5" customHeight="1">
      <c r="B57" s="7"/>
      <c r="C57" s="7"/>
      <c r="D57" s="7"/>
      <c r="E57" s="7"/>
      <c r="F57" s="7"/>
      <c r="G57" s="7"/>
      <c r="H57" s="7"/>
    </row>
    <row r="58" spans="2:8" ht="16.5" customHeight="1">
      <c r="B58" s="7"/>
      <c r="C58" s="7"/>
      <c r="D58" s="7"/>
      <c r="E58" s="7"/>
      <c r="F58" s="7"/>
      <c r="G58" s="7"/>
      <c r="H58" s="7"/>
    </row>
    <row r="59" spans="2:8" ht="16.5" customHeight="1">
      <c r="B59" s="7"/>
      <c r="C59" s="7"/>
      <c r="D59" s="7"/>
      <c r="E59" s="7"/>
      <c r="F59" s="7"/>
      <c r="G59" s="7"/>
      <c r="H59" s="7"/>
    </row>
  </sheetData>
  <mergeCells count="9">
    <mergeCell ref="B5:B7"/>
    <mergeCell ref="C4:D4"/>
    <mergeCell ref="A2:G2"/>
    <mergeCell ref="F6:F7"/>
    <mergeCell ref="G6:G7"/>
    <mergeCell ref="C6:C7"/>
    <mergeCell ref="D6:D7"/>
    <mergeCell ref="E6:E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7">
    <tabColor indexed="44"/>
  </sheetPr>
  <dimension ref="A1:H58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7" width="13.5" style="3" customWidth="1"/>
    <col min="8" max="16384" width="11.5" style="3" customWidth="1"/>
  </cols>
  <sheetData>
    <row r="1" spans="1:7" ht="18" customHeight="1">
      <c r="A1" s="1"/>
      <c r="G1" s="7">
        <f>'表13-3'!A1+1</f>
        <v>161</v>
      </c>
    </row>
    <row r="2" spans="1:7" ht="18" customHeight="1">
      <c r="A2" s="4" t="s">
        <v>102</v>
      </c>
      <c r="B2" s="5"/>
      <c r="C2" s="5"/>
      <c r="D2" s="5"/>
      <c r="E2" s="5"/>
      <c r="F2" s="5"/>
      <c r="G2" s="5"/>
    </row>
    <row r="3" ht="18" customHeight="1"/>
    <row r="4" spans="2:7" s="7" customFormat="1" ht="18" customHeight="1" thickBot="1">
      <c r="B4" s="8"/>
      <c r="C4" s="9" t="s">
        <v>12</v>
      </c>
      <c r="D4" s="10"/>
      <c r="E4" s="8"/>
      <c r="F4" s="8"/>
      <c r="G4" s="11" t="s">
        <v>13</v>
      </c>
    </row>
    <row r="5" spans="1:7" s="7" customFormat="1" ht="19.5" customHeight="1">
      <c r="A5" s="12" t="s">
        <v>14</v>
      </c>
      <c r="B5" s="39" t="s">
        <v>103</v>
      </c>
      <c r="C5" s="40"/>
      <c r="D5" s="41"/>
      <c r="E5" s="42"/>
      <c r="F5" s="41"/>
      <c r="G5" s="42"/>
    </row>
    <row r="6" spans="1:7" s="7" customFormat="1" ht="19.5" customHeight="1">
      <c r="A6" s="17"/>
      <c r="B6" s="43"/>
      <c r="C6" s="44" t="s">
        <v>0</v>
      </c>
      <c r="D6" s="44" t="s">
        <v>1</v>
      </c>
      <c r="E6" s="44" t="s">
        <v>2</v>
      </c>
      <c r="F6" s="44" t="s">
        <v>3</v>
      </c>
      <c r="G6" s="45" t="s">
        <v>16</v>
      </c>
    </row>
    <row r="7" spans="1:7" s="7" customFormat="1" ht="19.5" customHeight="1" thickBot="1">
      <c r="A7" s="21"/>
      <c r="B7" s="22"/>
      <c r="C7" s="23"/>
      <c r="D7" s="23"/>
      <c r="E7" s="23"/>
      <c r="F7" s="23"/>
      <c r="G7" s="24"/>
    </row>
    <row r="8" spans="1:7" s="7" customFormat="1" ht="7.5" customHeight="1">
      <c r="A8" s="25"/>
      <c r="B8" s="26"/>
      <c r="C8" s="27"/>
      <c r="D8" s="27"/>
      <c r="E8" s="27"/>
      <c r="F8" s="27"/>
      <c r="G8" s="27"/>
    </row>
    <row r="9" spans="1:8" s="32" customFormat="1" ht="24" customHeight="1">
      <c r="A9" s="33" t="s">
        <v>104</v>
      </c>
      <c r="B9" s="57">
        <v>87475</v>
      </c>
      <c r="C9" s="57">
        <v>44195</v>
      </c>
      <c r="D9" s="57">
        <v>30989</v>
      </c>
      <c r="E9" s="57">
        <v>4676</v>
      </c>
      <c r="F9" s="57">
        <v>3090</v>
      </c>
      <c r="G9" s="57">
        <v>4525</v>
      </c>
      <c r="H9" s="58"/>
    </row>
    <row r="10" spans="1:8" ht="24" customHeight="1">
      <c r="A10" s="34" t="s">
        <v>105</v>
      </c>
      <c r="B10" s="56">
        <v>85954</v>
      </c>
      <c r="C10" s="56">
        <v>44878</v>
      </c>
      <c r="D10" s="56">
        <v>29072</v>
      </c>
      <c r="E10" s="56">
        <v>2236</v>
      </c>
      <c r="F10" s="56">
        <v>790</v>
      </c>
      <c r="G10" s="56">
        <v>8978</v>
      </c>
      <c r="H10" s="7"/>
    </row>
    <row r="11" spans="1:8" ht="24" customHeight="1">
      <c r="A11" s="34" t="s">
        <v>106</v>
      </c>
      <c r="B11" s="56">
        <v>94076</v>
      </c>
      <c r="C11" s="56">
        <v>44901</v>
      </c>
      <c r="D11" s="56">
        <v>35292</v>
      </c>
      <c r="E11" s="56">
        <v>4807</v>
      </c>
      <c r="F11" s="56">
        <v>4846</v>
      </c>
      <c r="G11" s="56">
        <v>4230</v>
      </c>
      <c r="H11" s="7"/>
    </row>
    <row r="12" spans="1:8" ht="24" customHeight="1">
      <c r="A12" s="61" t="s">
        <v>107</v>
      </c>
      <c r="B12" s="56">
        <v>107525</v>
      </c>
      <c r="C12" s="56">
        <v>51190</v>
      </c>
      <c r="D12" s="56">
        <v>37145</v>
      </c>
      <c r="E12" s="56">
        <v>9116</v>
      </c>
      <c r="F12" s="56">
        <v>4648</v>
      </c>
      <c r="G12" s="56">
        <v>5425</v>
      </c>
      <c r="H12" s="7"/>
    </row>
    <row r="13" spans="1:8" ht="24" customHeight="1">
      <c r="A13" s="34" t="s">
        <v>108</v>
      </c>
      <c r="B13" s="56">
        <v>66253</v>
      </c>
      <c r="C13" s="56">
        <v>38088</v>
      </c>
      <c r="D13" s="56">
        <v>23045</v>
      </c>
      <c r="E13" s="56">
        <v>2095</v>
      </c>
      <c r="F13" s="56">
        <v>899</v>
      </c>
      <c r="G13" s="56">
        <v>2127</v>
      </c>
      <c r="H13" s="7"/>
    </row>
    <row r="14" spans="1:8" ht="24" customHeight="1">
      <c r="A14" s="34" t="s">
        <v>109</v>
      </c>
      <c r="B14" s="56">
        <v>65918</v>
      </c>
      <c r="C14" s="56">
        <v>37159</v>
      </c>
      <c r="D14" s="56">
        <v>21812</v>
      </c>
      <c r="E14" s="56">
        <v>5177</v>
      </c>
      <c r="F14" s="56">
        <v>1037</v>
      </c>
      <c r="G14" s="56">
        <v>733</v>
      </c>
      <c r="H14" s="7"/>
    </row>
    <row r="15" spans="1:8" ht="24" customHeight="1">
      <c r="A15" s="34" t="s">
        <v>110</v>
      </c>
      <c r="B15" s="56">
        <v>65479</v>
      </c>
      <c r="C15" s="56">
        <v>38435</v>
      </c>
      <c r="D15" s="56">
        <v>21880</v>
      </c>
      <c r="E15" s="56">
        <v>1202</v>
      </c>
      <c r="F15" s="56">
        <v>1456</v>
      </c>
      <c r="G15" s="56">
        <v>2505</v>
      </c>
      <c r="H15" s="7"/>
    </row>
    <row r="16" spans="1:8" s="32" customFormat="1" ht="24" customHeight="1">
      <c r="A16" s="33" t="s">
        <v>111</v>
      </c>
      <c r="B16" s="57">
        <v>46525</v>
      </c>
      <c r="C16" s="57">
        <v>27389</v>
      </c>
      <c r="D16" s="57">
        <v>17066</v>
      </c>
      <c r="E16" s="57">
        <v>707</v>
      </c>
      <c r="F16" s="57">
        <v>645</v>
      </c>
      <c r="G16" s="57">
        <v>718</v>
      </c>
      <c r="H16" s="58"/>
    </row>
    <row r="17" spans="1:8" ht="24" customHeight="1">
      <c r="A17" s="34" t="s">
        <v>112</v>
      </c>
      <c r="B17" s="56">
        <v>69980</v>
      </c>
      <c r="C17" s="56">
        <v>38942</v>
      </c>
      <c r="D17" s="56">
        <v>22430</v>
      </c>
      <c r="E17" s="56">
        <v>4932</v>
      </c>
      <c r="F17" s="56">
        <v>2668</v>
      </c>
      <c r="G17" s="56">
        <v>1009</v>
      </c>
      <c r="H17" s="7"/>
    </row>
    <row r="18" spans="1:8" ht="24" customHeight="1">
      <c r="A18" s="34" t="s">
        <v>113</v>
      </c>
      <c r="B18" s="56">
        <v>48301</v>
      </c>
      <c r="C18" s="56">
        <v>27762</v>
      </c>
      <c r="D18" s="56">
        <v>19194</v>
      </c>
      <c r="E18" s="56">
        <v>615</v>
      </c>
      <c r="F18" s="56">
        <v>286</v>
      </c>
      <c r="G18" s="56">
        <v>444</v>
      </c>
      <c r="H18" s="7"/>
    </row>
    <row r="19" spans="1:8" ht="24" customHeight="1">
      <c r="A19" s="34" t="s">
        <v>114</v>
      </c>
      <c r="B19" s="56">
        <v>49417</v>
      </c>
      <c r="C19" s="56">
        <v>31943</v>
      </c>
      <c r="D19" s="56">
        <v>15380</v>
      </c>
      <c r="E19" s="56">
        <v>67</v>
      </c>
      <c r="F19" s="56">
        <v>1126</v>
      </c>
      <c r="G19" s="56">
        <v>900</v>
      </c>
      <c r="H19" s="7"/>
    </row>
    <row r="20" spans="1:8" ht="24" customHeight="1">
      <c r="A20" s="34" t="s">
        <v>115</v>
      </c>
      <c r="B20" s="56">
        <v>50940</v>
      </c>
      <c r="C20" s="56">
        <v>32145</v>
      </c>
      <c r="D20" s="56">
        <v>16707</v>
      </c>
      <c r="E20" s="56">
        <v>363</v>
      </c>
      <c r="F20" s="56">
        <v>1157</v>
      </c>
      <c r="G20" s="56">
        <v>567</v>
      </c>
      <c r="H20" s="7"/>
    </row>
    <row r="21" spans="1:8" ht="24" customHeight="1">
      <c r="A21" s="34" t="s">
        <v>116</v>
      </c>
      <c r="B21" s="56">
        <v>47098</v>
      </c>
      <c r="C21" s="56">
        <v>27021</v>
      </c>
      <c r="D21" s="56">
        <v>17763</v>
      </c>
      <c r="E21" s="56">
        <v>777</v>
      </c>
      <c r="F21" s="56">
        <v>762</v>
      </c>
      <c r="G21" s="56">
        <v>775</v>
      </c>
      <c r="H21" s="7"/>
    </row>
    <row r="22" spans="1:8" ht="24" customHeight="1">
      <c r="A22" s="34" t="s">
        <v>117</v>
      </c>
      <c r="B22" s="56">
        <v>32153</v>
      </c>
      <c r="C22" s="56">
        <v>19652</v>
      </c>
      <c r="D22" s="56">
        <v>11171</v>
      </c>
      <c r="E22" s="56">
        <v>54</v>
      </c>
      <c r="F22" s="56">
        <v>174</v>
      </c>
      <c r="G22" s="56">
        <v>1102</v>
      </c>
      <c r="H22" s="7"/>
    </row>
    <row r="23" spans="1:8" ht="24" customHeight="1">
      <c r="A23" s="34" t="s">
        <v>118</v>
      </c>
      <c r="B23" s="56">
        <v>50829</v>
      </c>
      <c r="C23" s="56">
        <v>28830</v>
      </c>
      <c r="D23" s="56">
        <v>19155</v>
      </c>
      <c r="E23" s="56">
        <v>1380</v>
      </c>
      <c r="F23" s="56">
        <v>847</v>
      </c>
      <c r="G23" s="56">
        <v>617</v>
      </c>
      <c r="H23" s="7"/>
    </row>
    <row r="24" spans="1:8" s="32" customFormat="1" ht="24" customHeight="1">
      <c r="A24" s="33" t="s">
        <v>119</v>
      </c>
      <c r="B24" s="57">
        <v>35353</v>
      </c>
      <c r="C24" s="57">
        <v>22635</v>
      </c>
      <c r="D24" s="57">
        <v>11337</v>
      </c>
      <c r="E24" s="57">
        <v>373</v>
      </c>
      <c r="F24" s="57">
        <v>499</v>
      </c>
      <c r="G24" s="57">
        <v>508</v>
      </c>
      <c r="H24" s="58"/>
    </row>
    <row r="25" spans="1:8" ht="24" customHeight="1">
      <c r="A25" s="34" t="s">
        <v>120</v>
      </c>
      <c r="B25" s="56">
        <v>35353</v>
      </c>
      <c r="C25" s="56">
        <v>22635</v>
      </c>
      <c r="D25" s="56">
        <v>11337</v>
      </c>
      <c r="E25" s="56">
        <v>373</v>
      </c>
      <c r="F25" s="56">
        <v>499</v>
      </c>
      <c r="G25" s="56">
        <v>508</v>
      </c>
      <c r="H25" s="7"/>
    </row>
    <row r="26" spans="1:8" s="32" customFormat="1" ht="24" customHeight="1">
      <c r="A26" s="33" t="s">
        <v>121</v>
      </c>
      <c r="B26" s="57">
        <v>75450</v>
      </c>
      <c r="C26" s="57">
        <v>40911</v>
      </c>
      <c r="D26" s="57">
        <v>26970</v>
      </c>
      <c r="E26" s="57">
        <v>314</v>
      </c>
      <c r="F26" s="57">
        <v>1691</v>
      </c>
      <c r="G26" s="57">
        <v>5564</v>
      </c>
      <c r="H26" s="58"/>
    </row>
    <row r="27" spans="1:8" ht="24" customHeight="1">
      <c r="A27" s="34" t="s">
        <v>122</v>
      </c>
      <c r="B27" s="56">
        <v>78582</v>
      </c>
      <c r="C27" s="56">
        <v>42226</v>
      </c>
      <c r="D27" s="56">
        <v>28412</v>
      </c>
      <c r="E27" s="56">
        <v>226</v>
      </c>
      <c r="F27" s="56">
        <v>1795</v>
      </c>
      <c r="G27" s="56">
        <v>5923</v>
      </c>
      <c r="H27" s="7"/>
    </row>
    <row r="28" spans="1:8" ht="24" customHeight="1">
      <c r="A28" s="34" t="s">
        <v>123</v>
      </c>
      <c r="B28" s="56">
        <v>51714</v>
      </c>
      <c r="C28" s="56">
        <v>30947</v>
      </c>
      <c r="D28" s="56">
        <v>16040</v>
      </c>
      <c r="E28" s="56">
        <v>979</v>
      </c>
      <c r="F28" s="56">
        <v>905</v>
      </c>
      <c r="G28" s="56">
        <v>2843</v>
      </c>
      <c r="H28" s="7"/>
    </row>
    <row r="29" spans="1:8" s="32" customFormat="1" ht="24" customHeight="1">
      <c r="A29" s="33" t="s">
        <v>124</v>
      </c>
      <c r="B29" s="57">
        <v>51158</v>
      </c>
      <c r="C29" s="57">
        <v>27266</v>
      </c>
      <c r="D29" s="57">
        <v>16962</v>
      </c>
      <c r="E29" s="57">
        <v>1328</v>
      </c>
      <c r="F29" s="57">
        <v>1203</v>
      </c>
      <c r="G29" s="57">
        <v>4398</v>
      </c>
      <c r="H29" s="58"/>
    </row>
    <row r="30" spans="1:8" ht="24" customHeight="1">
      <c r="A30" s="34" t="s">
        <v>125</v>
      </c>
      <c r="B30" s="56">
        <v>46554</v>
      </c>
      <c r="C30" s="56">
        <v>29294</v>
      </c>
      <c r="D30" s="56">
        <v>14412</v>
      </c>
      <c r="E30" s="56" t="s">
        <v>5</v>
      </c>
      <c r="F30" s="56">
        <v>1437</v>
      </c>
      <c r="G30" s="56">
        <v>1412</v>
      </c>
      <c r="H30" s="7"/>
    </row>
    <row r="31" spans="1:8" ht="24" customHeight="1">
      <c r="A31" s="34" t="s">
        <v>126</v>
      </c>
      <c r="B31" s="56">
        <v>51491</v>
      </c>
      <c r="C31" s="56">
        <v>27119</v>
      </c>
      <c r="D31" s="56">
        <v>17147</v>
      </c>
      <c r="E31" s="56">
        <v>1425</v>
      </c>
      <c r="F31" s="56">
        <v>1186</v>
      </c>
      <c r="G31" s="56">
        <v>4615</v>
      </c>
      <c r="H31" s="7"/>
    </row>
    <row r="32" spans="1:8" s="32" customFormat="1" ht="24" customHeight="1">
      <c r="A32" s="33" t="s">
        <v>10</v>
      </c>
      <c r="B32" s="57">
        <v>40605</v>
      </c>
      <c r="C32" s="57">
        <v>22637</v>
      </c>
      <c r="D32" s="57">
        <v>14146</v>
      </c>
      <c r="E32" s="57">
        <v>1456</v>
      </c>
      <c r="F32" s="57">
        <v>1103</v>
      </c>
      <c r="G32" s="57">
        <v>1262</v>
      </c>
      <c r="H32" s="58"/>
    </row>
    <row r="33" spans="1:8" ht="24" customHeight="1">
      <c r="A33" s="34" t="s">
        <v>127</v>
      </c>
      <c r="B33" s="56">
        <v>61136</v>
      </c>
      <c r="C33" s="56">
        <v>33035</v>
      </c>
      <c r="D33" s="56">
        <v>21575</v>
      </c>
      <c r="E33" s="56">
        <v>3385</v>
      </c>
      <c r="F33" s="56">
        <v>1808</v>
      </c>
      <c r="G33" s="56">
        <v>1332</v>
      </c>
      <c r="H33" s="7"/>
    </row>
    <row r="34" spans="1:8" ht="24" customHeight="1">
      <c r="A34" s="34" t="s">
        <v>128</v>
      </c>
      <c r="B34" s="56">
        <v>21291</v>
      </c>
      <c r="C34" s="56">
        <v>12782</v>
      </c>
      <c r="D34" s="56">
        <v>6401</v>
      </c>
      <c r="E34" s="56">
        <v>2</v>
      </c>
      <c r="F34" s="56">
        <v>786</v>
      </c>
      <c r="G34" s="56">
        <v>1319</v>
      </c>
      <c r="H34" s="7"/>
    </row>
    <row r="35" spans="1:8" ht="24" customHeight="1">
      <c r="A35" s="34" t="s">
        <v>129</v>
      </c>
      <c r="B35" s="46">
        <v>34483</v>
      </c>
      <c r="C35" s="46">
        <v>19665</v>
      </c>
      <c r="D35" s="46">
        <v>13244</v>
      </c>
      <c r="E35" s="46">
        <v>256</v>
      </c>
      <c r="F35" s="46">
        <v>291</v>
      </c>
      <c r="G35" s="46">
        <v>1027</v>
      </c>
      <c r="H35" s="7"/>
    </row>
    <row r="36" spans="1:8" ht="7.5" customHeight="1" thickBot="1">
      <c r="A36" s="37"/>
      <c r="B36" s="60"/>
      <c r="C36" s="60"/>
      <c r="D36" s="60"/>
      <c r="E36" s="60"/>
      <c r="F36" s="60"/>
      <c r="G36" s="60"/>
      <c r="H36" s="7"/>
    </row>
    <row r="37" spans="1:8" s="2" customFormat="1" ht="16.5" customHeight="1">
      <c r="A37" s="6"/>
      <c r="B37" s="6"/>
      <c r="C37" s="6"/>
      <c r="D37" s="6"/>
      <c r="E37" s="6"/>
      <c r="F37" s="6"/>
      <c r="G37" s="6"/>
      <c r="H37" s="6"/>
    </row>
    <row r="38" spans="1:8" s="2" customFormat="1" ht="16.5" customHeight="1">
      <c r="A38" s="6"/>
      <c r="B38" s="6"/>
      <c r="C38" s="6"/>
      <c r="D38" s="6"/>
      <c r="E38" s="6"/>
      <c r="F38" s="6"/>
      <c r="G38" s="6"/>
      <c r="H38" s="6"/>
    </row>
    <row r="39" spans="1:8" s="2" customFormat="1" ht="16.5" customHeight="1">
      <c r="A39" s="6"/>
      <c r="B39" s="6"/>
      <c r="C39" s="6"/>
      <c r="D39" s="6"/>
      <c r="E39" s="6"/>
      <c r="F39" s="6"/>
      <c r="G39" s="6"/>
      <c r="H39" s="6"/>
    </row>
    <row r="40" spans="1:8" s="2" customFormat="1" ht="16.5" customHeight="1">
      <c r="A40" s="6"/>
      <c r="B40" s="6"/>
      <c r="C40" s="6"/>
      <c r="D40" s="6"/>
      <c r="E40" s="6"/>
      <c r="F40" s="6"/>
      <c r="G40" s="6"/>
      <c r="H40" s="6"/>
    </row>
    <row r="41" spans="1:8" s="2" customFormat="1" ht="16.5" customHeight="1">
      <c r="A41" s="6"/>
      <c r="B41" s="6"/>
      <c r="C41" s="6"/>
      <c r="D41" s="6"/>
      <c r="E41" s="6"/>
      <c r="F41" s="6"/>
      <c r="G41" s="6"/>
      <c r="H41" s="6"/>
    </row>
    <row r="42" spans="1:8" s="2" customFormat="1" ht="16.5" customHeight="1">
      <c r="A42" s="6"/>
      <c r="B42" s="6"/>
      <c r="C42" s="6"/>
      <c r="D42" s="6"/>
      <c r="E42" s="6"/>
      <c r="F42" s="6"/>
      <c r="G42" s="6"/>
      <c r="H42" s="6"/>
    </row>
    <row r="43" spans="1:8" s="2" customFormat="1" ht="16.5" customHeight="1">
      <c r="A43" s="6"/>
      <c r="B43" s="6"/>
      <c r="C43" s="6"/>
      <c r="D43" s="6"/>
      <c r="E43" s="6"/>
      <c r="F43" s="6"/>
      <c r="G43" s="6"/>
      <c r="H43" s="6"/>
    </row>
    <row r="44" spans="1:8" s="2" customFormat="1" ht="16.5" customHeight="1">
      <c r="A44" s="6"/>
      <c r="B44" s="6"/>
      <c r="C44" s="6"/>
      <c r="D44" s="6"/>
      <c r="E44" s="6"/>
      <c r="F44" s="6"/>
      <c r="G44" s="6"/>
      <c r="H44" s="6"/>
    </row>
    <row r="45" spans="1:8" s="2" customFormat="1" ht="16.5" customHeight="1">
      <c r="A45" s="6"/>
      <c r="B45" s="6"/>
      <c r="C45" s="6"/>
      <c r="D45" s="6"/>
      <c r="E45" s="6"/>
      <c r="F45" s="6"/>
      <c r="G45" s="6"/>
      <c r="H45" s="6"/>
    </row>
    <row r="46" spans="2:8" ht="16.5" customHeight="1">
      <c r="B46" s="7"/>
      <c r="C46" s="7"/>
      <c r="D46" s="7"/>
      <c r="E46" s="7"/>
      <c r="F46" s="7"/>
      <c r="G46" s="7"/>
      <c r="H46" s="7"/>
    </row>
    <row r="47" spans="2:8" ht="16.5" customHeight="1">
      <c r="B47" s="7"/>
      <c r="C47" s="7"/>
      <c r="D47" s="7"/>
      <c r="E47" s="7"/>
      <c r="F47" s="7"/>
      <c r="G47" s="7"/>
      <c r="H47" s="7"/>
    </row>
    <row r="48" spans="2:8" ht="16.5" customHeight="1">
      <c r="B48" s="7"/>
      <c r="C48" s="7"/>
      <c r="D48" s="7"/>
      <c r="E48" s="7"/>
      <c r="F48" s="7"/>
      <c r="G48" s="7"/>
      <c r="H48" s="7"/>
    </row>
    <row r="49" spans="2:8" ht="16.5" customHeight="1">
      <c r="B49" s="7"/>
      <c r="C49" s="7"/>
      <c r="D49" s="7"/>
      <c r="E49" s="7"/>
      <c r="F49" s="7"/>
      <c r="G49" s="7"/>
      <c r="H49" s="7"/>
    </row>
    <row r="50" spans="2:8" ht="16.5" customHeight="1">
      <c r="B50" s="7"/>
      <c r="C50" s="7"/>
      <c r="D50" s="7"/>
      <c r="E50" s="7"/>
      <c r="F50" s="7"/>
      <c r="G50" s="7"/>
      <c r="H50" s="7"/>
    </row>
    <row r="51" spans="2:8" ht="16.5" customHeight="1">
      <c r="B51" s="7"/>
      <c r="C51" s="7"/>
      <c r="D51" s="7"/>
      <c r="E51" s="7"/>
      <c r="F51" s="7"/>
      <c r="G51" s="7"/>
      <c r="H51" s="7"/>
    </row>
    <row r="52" spans="2:8" ht="16.5" customHeight="1">
      <c r="B52" s="7"/>
      <c r="C52" s="7"/>
      <c r="D52" s="7"/>
      <c r="E52" s="7"/>
      <c r="F52" s="7"/>
      <c r="G52" s="7"/>
      <c r="H52" s="7"/>
    </row>
    <row r="53" spans="2:8" ht="16.5" customHeight="1">
      <c r="B53" s="7"/>
      <c r="C53" s="7"/>
      <c r="D53" s="7"/>
      <c r="E53" s="7"/>
      <c r="F53" s="7"/>
      <c r="G53" s="7"/>
      <c r="H53" s="7"/>
    </row>
    <row r="54" spans="2:8" ht="16.5" customHeight="1">
      <c r="B54" s="7"/>
      <c r="C54" s="7"/>
      <c r="D54" s="7"/>
      <c r="E54" s="7"/>
      <c r="F54" s="7"/>
      <c r="G54" s="7"/>
      <c r="H54" s="7"/>
    </row>
    <row r="55" spans="2:8" ht="16.5" customHeight="1">
      <c r="B55" s="7"/>
      <c r="C55" s="7"/>
      <c r="D55" s="7"/>
      <c r="E55" s="7"/>
      <c r="F55" s="7"/>
      <c r="G55" s="7"/>
      <c r="H55" s="7"/>
    </row>
    <row r="56" spans="2:8" ht="16.5" customHeight="1">
      <c r="B56" s="7"/>
      <c r="C56" s="7"/>
      <c r="D56" s="7"/>
      <c r="E56" s="7"/>
      <c r="F56" s="7"/>
      <c r="G56" s="7"/>
      <c r="H56" s="7"/>
    </row>
    <row r="57" spans="2:8" ht="16.5" customHeight="1">
      <c r="B57" s="7"/>
      <c r="C57" s="7"/>
      <c r="D57" s="7"/>
      <c r="E57" s="7"/>
      <c r="F57" s="7"/>
      <c r="G57" s="7"/>
      <c r="H57" s="7"/>
    </row>
    <row r="58" spans="2:8" ht="16.5" customHeight="1">
      <c r="B58" s="7"/>
      <c r="C58" s="7"/>
      <c r="D58" s="7"/>
      <c r="E58" s="7"/>
      <c r="F58" s="7"/>
      <c r="G58" s="7"/>
      <c r="H58" s="7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2010-11-17T10:10:31Z</dcterms:created>
  <dcterms:modified xsi:type="dcterms:W3CDTF">2010-11-17T10:10:57Z</dcterms:modified>
  <cp:category/>
  <cp:version/>
  <cp:contentType/>
  <cp:contentStatus/>
</cp:coreProperties>
</file>