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8-1" sheetId="1" r:id="rId1"/>
    <sheet name="表8-2" sheetId="2" r:id="rId2"/>
    <sheet name="表8-3" sheetId="3" r:id="rId3"/>
    <sheet name="表8-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<sst xmlns="http://schemas.openxmlformats.org/spreadsheetml/2006/main" count="219" uniqueCount="131">
  <si>
    <t>　　　　　　　　　　　　中華民國９９年</t>
  </si>
  <si>
    <t>２５年</t>
  </si>
  <si>
    <t>工業及服務業</t>
  </si>
  <si>
    <t>-</t>
  </si>
  <si>
    <t>服務業</t>
  </si>
  <si>
    <t>批發及零售業</t>
  </si>
  <si>
    <t>運輸及倉儲業</t>
  </si>
  <si>
    <t>住宿及餐飲業</t>
  </si>
  <si>
    <t>金融及保險業</t>
  </si>
  <si>
    <t>其他服務業</t>
  </si>
  <si>
    <t>表８　各業受僱員工退出人次－按服務年資分</t>
  </si>
  <si>
    <t>單位：人次</t>
  </si>
  <si>
    <t>項　　　目　　　別</t>
  </si>
  <si>
    <t>總　計</t>
  </si>
  <si>
    <t>按　　　服　　　務　　　年　　　資　　　分</t>
  </si>
  <si>
    <t>未滿</t>
  </si>
  <si>
    <r>
      <t>１年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</si>
  <si>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３年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</si>
  <si>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</si>
  <si>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１０年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</si>
  <si>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</si>
  <si>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t>１年</t>
  </si>
  <si>
    <t>未滿３年</t>
  </si>
  <si>
    <t>未滿５年</t>
  </si>
  <si>
    <t>未滿１０年</t>
  </si>
  <si>
    <t>未滿１５年</t>
  </si>
  <si>
    <t>未滿２５年</t>
  </si>
  <si>
    <r>
      <t>以</t>
    </r>
    <r>
      <rPr>
        <sz val="8.5"/>
        <rFont val="Times New Roman"/>
        <family val="1"/>
      </rPr>
      <t xml:space="preserve">   </t>
    </r>
    <r>
      <rPr>
        <sz val="8.5"/>
        <rFont val="新細明體"/>
        <family val="1"/>
      </rPr>
      <t>上</t>
    </r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</si>
  <si>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</si>
  <si>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</si>
  <si>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</si>
  <si>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</si>
  <si>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</si>
  <si>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</si>
  <si>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</si>
  <si>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</si>
  <si>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</si>
  <si>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</si>
  <si>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</si>
  <si>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</si>
  <si>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</si>
  <si>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</si>
  <si>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</si>
  <si>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</si>
  <si>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</si>
  <si>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</si>
  <si>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</si>
  <si>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</si>
  <si>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</si>
  <si>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</si>
  <si>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</si>
  <si>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</si>
  <si>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</si>
  <si>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表８　各業受僱員工退出人次－按服務年資分（續１）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</si>
  <si>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</si>
  <si>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</si>
  <si>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</si>
  <si>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</si>
  <si>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</si>
  <si>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</si>
  <si>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</si>
  <si>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</si>
  <si>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</si>
  <si>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</si>
  <si>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</si>
  <si>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</si>
  <si>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</si>
  <si>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</si>
  <si>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</si>
  <si>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</si>
  <si>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</si>
  <si>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</si>
  <si>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</si>
  <si>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</si>
  <si>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</si>
  <si>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</si>
  <si>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</si>
  <si>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表８　各業受僱員工退出人次－按服務年資分（續２）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</si>
  <si>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</si>
  <si>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</si>
  <si>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</si>
  <si>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</si>
  <si>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</si>
  <si>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</si>
  <si>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</si>
  <si>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</si>
  <si>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</si>
  <si>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</si>
  <si>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</si>
  <si>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</si>
  <si>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</si>
  <si>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</si>
  <si>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</si>
  <si>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</si>
  <si>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</si>
  <si>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</si>
  <si>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</si>
  <si>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</si>
  <si>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</si>
  <si>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</si>
  <si>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</si>
  <si>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</si>
  <si>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</si>
  <si>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</si>
  <si>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表８　各業受僱員工退出人次－按服務年資分（續３完）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</si>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</sst>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20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8.5"/>
      <name val="新細明體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16" applyFont="1" applyFill="1" applyAlignment="1">
      <alignment horizontal="left" vertical="center"/>
      <protection/>
    </xf>
    <xf numFmtId="0" fontId="4" fillId="0" borderId="0" xfId="16" applyFont="1" applyAlignment="1">
      <alignment vertical="center"/>
      <protection/>
    </xf>
    <xf numFmtId="0" fontId="5" fillId="0" borderId="0" xfId="16" applyFont="1" applyAlignment="1">
      <alignment horizontal="center" vertical="center"/>
      <protection/>
    </xf>
    <xf numFmtId="0" fontId="6" fillId="0" borderId="0" xfId="16" applyFont="1" applyAlignment="1">
      <alignment horizontal="center" vertical="center"/>
      <protection/>
    </xf>
    <xf numFmtId="0" fontId="6" fillId="0" borderId="0" xfId="16" applyFont="1" applyAlignment="1">
      <alignment vertical="center"/>
      <protection/>
    </xf>
    <xf numFmtId="0" fontId="7" fillId="0" borderId="0" xfId="16" applyFont="1" applyAlignment="1">
      <alignment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right" vertical="center"/>
      <protection/>
    </xf>
    <xf numFmtId="0" fontId="8" fillId="0" borderId="1" xfId="16" applyFont="1" applyBorder="1" applyAlignment="1">
      <alignment horizontal="right" vertical="center"/>
      <protection/>
    </xf>
    <xf numFmtId="0" fontId="8" fillId="0" borderId="0" xfId="16" applyFont="1" applyAlignment="1">
      <alignment horizontal="center" vertical="center"/>
      <protection/>
    </xf>
    <xf numFmtId="0" fontId="9" fillId="0" borderId="2" xfId="16" applyFont="1" applyFill="1" applyBorder="1" applyAlignment="1">
      <alignment horizontal="center" vertical="center"/>
      <protection/>
    </xf>
    <xf numFmtId="0" fontId="10" fillId="0" borderId="3" xfId="16" applyFont="1" applyBorder="1" applyAlignment="1">
      <alignment horizontal="center" vertical="center"/>
      <protection/>
    </xf>
    <xf numFmtId="0" fontId="1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12" fillId="0" borderId="8" xfId="16" applyFont="1" applyBorder="1" applyAlignment="1">
      <alignment horizontal="center"/>
      <protection/>
    </xf>
    <xf numFmtId="0" fontId="12" fillId="0" borderId="9" xfId="16" applyFont="1" applyBorder="1" applyAlignment="1">
      <alignment horizontal="center" wrapText="1"/>
      <protection/>
    </xf>
    <xf numFmtId="0" fontId="11" fillId="0" borderId="10" xfId="16" applyFont="1" applyFill="1" applyBorder="1" applyAlignment="1">
      <alignment horizontal="center" vertical="center"/>
      <protection/>
    </xf>
    <xf numFmtId="0" fontId="4" fillId="0" borderId="11" xfId="16" applyFont="1" applyBorder="1" applyAlignment="1">
      <alignment horizontal="center" vertical="center"/>
      <protection/>
    </xf>
    <xf numFmtId="0" fontId="12" fillId="0" borderId="12" xfId="16" applyFont="1" applyBorder="1" applyAlignment="1">
      <alignment horizontal="center" vertical="top"/>
      <protection/>
    </xf>
    <xf numFmtId="0" fontId="12" fillId="0" borderId="13" xfId="16" applyFont="1" applyBorder="1" applyAlignment="1">
      <alignment horizontal="center" vertical="top"/>
      <protection/>
    </xf>
    <xf numFmtId="0" fontId="4" fillId="0" borderId="0" xfId="16" applyFont="1" applyBorder="1" applyAlignment="1">
      <alignment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12" fillId="0" borderId="0" xfId="16" applyFont="1" applyBorder="1" applyAlignment="1">
      <alignment horizontal="center" vertical="top"/>
      <protection/>
    </xf>
    <xf numFmtId="0" fontId="14" fillId="0" borderId="6" xfId="16" applyFont="1" applyFill="1" applyBorder="1" applyAlignment="1">
      <alignment vertical="center"/>
      <protection/>
    </xf>
    <xf numFmtId="0" fontId="15" fillId="0" borderId="0" xfId="16" applyFont="1" applyAlignment="1">
      <alignment horizontal="right" vertical="center"/>
      <protection/>
    </xf>
    <xf numFmtId="0" fontId="15" fillId="0" borderId="0" xfId="16" applyFont="1" applyAlignment="1">
      <alignment vertical="center"/>
      <protection/>
    </xf>
    <xf numFmtId="0" fontId="16" fillId="0" borderId="0" xfId="16" applyFont="1" applyAlignment="1">
      <alignment vertical="center"/>
      <protection/>
    </xf>
    <xf numFmtId="0" fontId="17" fillId="0" borderId="6" xfId="16" applyFont="1" applyFill="1" applyBorder="1" applyAlignment="1">
      <alignment vertical="center"/>
      <protection/>
    </xf>
    <xf numFmtId="0" fontId="15" fillId="0" borderId="0" xfId="16" applyFont="1" applyBorder="1" applyAlignment="1">
      <alignment horizontal="right" vertical="center"/>
      <protection/>
    </xf>
    <xf numFmtId="0" fontId="10" fillId="0" borderId="6" xfId="16" applyFont="1" applyFill="1" applyBorder="1" applyAlignment="1">
      <alignment horizontal="left" vertical="center"/>
      <protection/>
    </xf>
    <xf numFmtId="0" fontId="4" fillId="0" borderId="0" xfId="16" applyFont="1" applyAlignment="1">
      <alignment horizontal="right" vertical="center"/>
      <protection/>
    </xf>
    <xf numFmtId="0" fontId="4" fillId="0" borderId="0" xfId="16" applyFont="1" applyBorder="1" applyAlignment="1">
      <alignment horizontal="right" vertical="center" wrapText="1"/>
      <protection/>
    </xf>
    <xf numFmtId="0" fontId="4" fillId="0" borderId="0" xfId="16" applyFont="1" applyBorder="1" applyAlignment="1">
      <alignment horizontal="right" vertical="center"/>
      <protection/>
    </xf>
    <xf numFmtId="0" fontId="10" fillId="0" borderId="10" xfId="16" applyFont="1" applyFill="1" applyBorder="1" applyAlignment="1">
      <alignment horizontal="left" vertical="center"/>
      <protection/>
    </xf>
    <xf numFmtId="0" fontId="4" fillId="0" borderId="1" xfId="16" applyFont="1" applyBorder="1" applyAlignment="1">
      <alignment vertical="center"/>
      <protection/>
    </xf>
    <xf numFmtId="0" fontId="7" fillId="0" borderId="0" xfId="16" applyFont="1" applyBorder="1" applyAlignment="1">
      <alignment vertical="center"/>
      <protection/>
    </xf>
    <xf numFmtId="0" fontId="18" fillId="0" borderId="0" xfId="16" applyFont="1" applyFill="1" applyAlignment="1">
      <alignment vertical="center"/>
      <protection/>
    </xf>
    <xf numFmtId="0" fontId="4" fillId="0" borderId="0" xfId="16" applyFont="1" applyFill="1" applyAlignment="1">
      <alignment vertical="center"/>
      <protection/>
    </xf>
    <xf numFmtId="0" fontId="17" fillId="0" borderId="6" xfId="16" applyFont="1" applyFill="1" applyBorder="1" applyAlignment="1">
      <alignment horizontal="left" vertical="center"/>
      <protection/>
    </xf>
    <xf numFmtId="0" fontId="15" fillId="0" borderId="0" xfId="16" applyFont="1" applyBorder="1" applyAlignment="1">
      <alignment vertical="center"/>
      <protection/>
    </xf>
    <xf numFmtId="0" fontId="16" fillId="0" borderId="0" xfId="16" applyFont="1" applyBorder="1" applyAlignment="1">
      <alignment vertical="center"/>
      <protection/>
    </xf>
    <xf numFmtId="0" fontId="7" fillId="0" borderId="7" xfId="16" applyFont="1" applyBorder="1" applyAlignment="1">
      <alignment horizontal="center" vertical="center"/>
      <protection/>
    </xf>
    <xf numFmtId="0" fontId="7" fillId="0" borderId="11" xfId="16" applyFont="1" applyBorder="1" applyAlignment="1">
      <alignment horizontal="center" vertical="center"/>
      <protection/>
    </xf>
    <xf numFmtId="0" fontId="19" fillId="0" borderId="6" xfId="15" applyFont="1" applyFill="1" applyBorder="1" applyAlignment="1">
      <alignment horizontal="left" vertical="center"/>
      <protection/>
    </xf>
  </cellXfs>
  <cellStyles count="10">
    <cellStyle name="Normal" xfId="0"/>
    <cellStyle name="一般_表１" xfId="15"/>
    <cellStyle name="一般_表８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-1"/>
      <sheetName val="表12-2"/>
      <sheetName val="表12-3"/>
      <sheetName val="表12-4"/>
      <sheetName val="表13"/>
      <sheetName val="表14-1"/>
      <sheetName val="表14-2"/>
      <sheetName val="表14-3"/>
      <sheetName val="表15"/>
      <sheetName val="表16-1"/>
      <sheetName val="表16-2"/>
      <sheetName val="表16-3"/>
      <sheetName val="表17-1"/>
      <sheetName val="表17-2"/>
      <sheetName val="表17-3"/>
      <sheetName val="表18-1"/>
      <sheetName val="表18-2"/>
      <sheetName val="表18-3"/>
      <sheetName val="表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tabColor indexed="13"/>
  </sheetPr>
  <dimension ref="A1:J87"/>
  <sheetViews>
    <sheetView tabSelected="1" workbookViewId="0" topLeftCell="A1">
      <selection activeCell="A1" sqref="A1"/>
    </sheetView>
  </sheetViews>
  <sheetFormatPr defaultColWidth="9.33203125" defaultRowHeight="13.5" customHeight="1"/>
  <cols>
    <col min="1" max="1" width="39.5" style="42" customWidth="1"/>
    <col min="2" max="9" width="10.16015625" style="6" customWidth="1"/>
    <col min="10" max="16384" width="11.5" style="6" customWidth="1"/>
  </cols>
  <sheetData>
    <row r="1" s="2" customFormat="1" ht="18" customHeight="1">
      <c r="A1" s="1">
        <v>86</v>
      </c>
    </row>
    <row r="2" spans="1:9" s="5" customFormat="1" ht="18" customHeight="1">
      <c r="A2" s="3" t="s">
        <v>10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5"/>
      <c r="H3" s="5"/>
      <c r="I3" s="5"/>
    </row>
    <row r="4" spans="1:9" s="11" customFormat="1" ht="18" customHeight="1" thickBot="1">
      <c r="A4" s="7" t="s">
        <v>0</v>
      </c>
      <c r="B4" s="8"/>
      <c r="C4" s="8"/>
      <c r="D4" s="8"/>
      <c r="E4" s="8"/>
      <c r="F4" s="8"/>
      <c r="G4" s="8"/>
      <c r="H4" s="9" t="s">
        <v>11</v>
      </c>
      <c r="I4" s="10"/>
    </row>
    <row r="5" spans="1:9" s="2" customFormat="1" ht="19.5" customHeight="1">
      <c r="A5" s="12" t="s">
        <v>12</v>
      </c>
      <c r="B5" s="13" t="s">
        <v>13</v>
      </c>
      <c r="C5" s="14" t="s">
        <v>14</v>
      </c>
      <c r="D5" s="15"/>
      <c r="E5" s="15"/>
      <c r="F5" s="15"/>
      <c r="G5" s="15"/>
      <c r="H5" s="15"/>
      <c r="I5" s="15"/>
    </row>
    <row r="6" spans="1:9" s="2" customFormat="1" ht="19.5" customHeight="1">
      <c r="A6" s="16"/>
      <c r="B6" s="17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9" t="s">
        <v>1</v>
      </c>
    </row>
    <row r="7" spans="1:9" s="24" customFormat="1" ht="19.5" customHeight="1" thickBot="1">
      <c r="A7" s="20"/>
      <c r="B7" s="21"/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2" t="s">
        <v>26</v>
      </c>
      <c r="I7" s="23" t="s">
        <v>27</v>
      </c>
    </row>
    <row r="8" spans="1:9" s="24" customFormat="1" ht="3.75" customHeight="1">
      <c r="A8" s="25"/>
      <c r="B8" s="26"/>
      <c r="C8" s="27"/>
      <c r="D8" s="27"/>
      <c r="E8" s="27"/>
      <c r="F8" s="27"/>
      <c r="G8" s="27"/>
      <c r="H8" s="27"/>
      <c r="I8" s="27"/>
    </row>
    <row r="9" spans="1:10" s="31" customFormat="1" ht="25.5" customHeight="1">
      <c r="A9" s="28" t="s">
        <v>2</v>
      </c>
      <c r="B9" s="29">
        <v>1900307</v>
      </c>
      <c r="C9" s="29">
        <v>816514</v>
      </c>
      <c r="D9" s="29">
        <v>594571</v>
      </c>
      <c r="E9" s="29">
        <v>259188</v>
      </c>
      <c r="F9" s="29">
        <v>149324</v>
      </c>
      <c r="G9" s="29">
        <v>40515</v>
      </c>
      <c r="H9" s="29">
        <v>27230</v>
      </c>
      <c r="I9" s="29">
        <v>12965</v>
      </c>
      <c r="J9" s="30"/>
    </row>
    <row r="10" spans="1:10" s="31" customFormat="1" ht="25.5" customHeight="1">
      <c r="A10" s="28" t="s">
        <v>28</v>
      </c>
      <c r="B10" s="29">
        <v>790005</v>
      </c>
      <c r="C10" s="29">
        <v>317279</v>
      </c>
      <c r="D10" s="29">
        <v>225643</v>
      </c>
      <c r="E10" s="29">
        <v>132656</v>
      </c>
      <c r="F10" s="29">
        <v>70856</v>
      </c>
      <c r="G10" s="29">
        <v>19145</v>
      </c>
      <c r="H10" s="29">
        <v>15707</v>
      </c>
      <c r="I10" s="29">
        <v>8719</v>
      </c>
      <c r="J10" s="30"/>
    </row>
    <row r="11" spans="1:10" s="31" customFormat="1" ht="25.5" customHeight="1">
      <c r="A11" s="32" t="s">
        <v>29</v>
      </c>
      <c r="B11" s="29">
        <v>653</v>
      </c>
      <c r="C11" s="29">
        <v>308</v>
      </c>
      <c r="D11" s="29">
        <v>154</v>
      </c>
      <c r="E11" s="29">
        <v>91</v>
      </c>
      <c r="F11" s="29">
        <v>33</v>
      </c>
      <c r="G11" s="33">
        <v>35</v>
      </c>
      <c r="H11" s="29">
        <v>20</v>
      </c>
      <c r="I11" s="29">
        <v>12</v>
      </c>
      <c r="J11" s="30"/>
    </row>
    <row r="12" spans="1:10" ht="25.5" customHeight="1">
      <c r="A12" s="34" t="s">
        <v>30</v>
      </c>
      <c r="B12" s="35">
        <v>59</v>
      </c>
      <c r="C12" s="35">
        <v>5</v>
      </c>
      <c r="D12" s="35">
        <v>9</v>
      </c>
      <c r="E12" s="35">
        <v>7</v>
      </c>
      <c r="F12" s="35">
        <v>15</v>
      </c>
      <c r="G12" s="36">
        <v>10</v>
      </c>
      <c r="H12" s="35">
        <v>3</v>
      </c>
      <c r="I12" s="35">
        <v>10</v>
      </c>
      <c r="J12" s="2"/>
    </row>
    <row r="13" spans="1:10" ht="25.5" customHeight="1">
      <c r="A13" s="34" t="s">
        <v>31</v>
      </c>
      <c r="B13" s="35">
        <v>594</v>
      </c>
      <c r="C13" s="35">
        <v>303</v>
      </c>
      <c r="D13" s="35">
        <v>145</v>
      </c>
      <c r="E13" s="35">
        <v>84</v>
      </c>
      <c r="F13" s="35">
        <v>18</v>
      </c>
      <c r="G13" s="37">
        <v>25</v>
      </c>
      <c r="H13" s="35">
        <v>17</v>
      </c>
      <c r="I13" s="35">
        <v>2</v>
      </c>
      <c r="J13" s="2"/>
    </row>
    <row r="14" spans="1:10" s="31" customFormat="1" ht="25.5" customHeight="1">
      <c r="A14" s="32" t="s">
        <v>32</v>
      </c>
      <c r="B14" s="29">
        <v>636535</v>
      </c>
      <c r="C14" s="29">
        <v>243240</v>
      </c>
      <c r="D14" s="29">
        <v>178379</v>
      </c>
      <c r="E14" s="29">
        <v>115841</v>
      </c>
      <c r="F14" s="29">
        <v>61704</v>
      </c>
      <c r="G14" s="29">
        <v>16483</v>
      </c>
      <c r="H14" s="29">
        <v>13150</v>
      </c>
      <c r="I14" s="29">
        <v>7738</v>
      </c>
      <c r="J14" s="30"/>
    </row>
    <row r="15" spans="1:10" ht="25.5" customHeight="1">
      <c r="A15" s="34" t="s">
        <v>33</v>
      </c>
      <c r="B15" s="35">
        <v>27105</v>
      </c>
      <c r="C15" s="35">
        <v>11457</v>
      </c>
      <c r="D15" s="35">
        <v>8223</v>
      </c>
      <c r="E15" s="35">
        <v>4050</v>
      </c>
      <c r="F15" s="35">
        <v>1699</v>
      </c>
      <c r="G15" s="35">
        <v>561</v>
      </c>
      <c r="H15" s="35">
        <v>810</v>
      </c>
      <c r="I15" s="35">
        <v>305</v>
      </c>
      <c r="J15" s="2"/>
    </row>
    <row r="16" spans="1:10" ht="25.5" customHeight="1">
      <c r="A16" s="34" t="s">
        <v>34</v>
      </c>
      <c r="B16" s="35">
        <v>2627</v>
      </c>
      <c r="C16" s="35">
        <v>1275</v>
      </c>
      <c r="D16" s="35">
        <v>515</v>
      </c>
      <c r="E16" s="35">
        <v>273</v>
      </c>
      <c r="F16" s="35">
        <v>200</v>
      </c>
      <c r="G16" s="35">
        <v>71</v>
      </c>
      <c r="H16" s="35">
        <v>132</v>
      </c>
      <c r="I16" s="35">
        <v>161</v>
      </c>
      <c r="J16" s="2"/>
    </row>
    <row r="17" spans="1:10" ht="25.5" customHeight="1">
      <c r="A17" s="34" t="s">
        <v>35</v>
      </c>
      <c r="B17" s="35">
        <v>22145</v>
      </c>
      <c r="C17" s="35">
        <v>7420</v>
      </c>
      <c r="D17" s="35">
        <v>5846</v>
      </c>
      <c r="E17" s="35">
        <v>5177</v>
      </c>
      <c r="F17" s="35">
        <v>1549</v>
      </c>
      <c r="G17" s="35">
        <v>867</v>
      </c>
      <c r="H17" s="35">
        <v>714</v>
      </c>
      <c r="I17" s="35">
        <v>572</v>
      </c>
      <c r="J17" s="2"/>
    </row>
    <row r="18" spans="1:10" ht="25.5" customHeight="1">
      <c r="A18" s="34" t="s">
        <v>36</v>
      </c>
      <c r="B18" s="35">
        <v>7339</v>
      </c>
      <c r="C18" s="35">
        <v>2740</v>
      </c>
      <c r="D18" s="35">
        <v>2054</v>
      </c>
      <c r="E18" s="35">
        <v>1208</v>
      </c>
      <c r="F18" s="35">
        <v>727</v>
      </c>
      <c r="G18" s="35">
        <v>288</v>
      </c>
      <c r="H18" s="35">
        <v>182</v>
      </c>
      <c r="I18" s="35">
        <v>140</v>
      </c>
      <c r="J18" s="2"/>
    </row>
    <row r="19" spans="1:10" ht="25.5" customHeight="1">
      <c r="A19" s="34" t="s">
        <v>37</v>
      </c>
      <c r="B19" s="35">
        <v>6038</v>
      </c>
      <c r="C19" s="35">
        <v>1950</v>
      </c>
      <c r="D19" s="35">
        <v>1743</v>
      </c>
      <c r="E19" s="35">
        <v>1383</v>
      </c>
      <c r="F19" s="35">
        <v>553</v>
      </c>
      <c r="G19" s="35">
        <v>178</v>
      </c>
      <c r="H19" s="35">
        <v>160</v>
      </c>
      <c r="I19" s="35">
        <v>71</v>
      </c>
      <c r="J19" s="2"/>
    </row>
    <row r="20" spans="1:10" ht="25.5" customHeight="1">
      <c r="A20" s="34" t="s">
        <v>38</v>
      </c>
      <c r="B20" s="35">
        <v>4609</v>
      </c>
      <c r="C20" s="35">
        <v>1810</v>
      </c>
      <c r="D20" s="35">
        <v>1454</v>
      </c>
      <c r="E20" s="35">
        <v>680</v>
      </c>
      <c r="F20" s="35">
        <v>362</v>
      </c>
      <c r="G20" s="35">
        <v>57</v>
      </c>
      <c r="H20" s="35">
        <v>246</v>
      </c>
      <c r="I20" s="35" t="s">
        <v>3</v>
      </c>
      <c r="J20" s="2"/>
    </row>
    <row r="21" spans="1:10" ht="25.5" customHeight="1">
      <c r="A21" s="34" t="s">
        <v>39</v>
      </c>
      <c r="B21" s="35">
        <v>10643</v>
      </c>
      <c r="C21" s="35">
        <v>3591</v>
      </c>
      <c r="D21" s="35">
        <v>2937</v>
      </c>
      <c r="E21" s="35">
        <v>1739</v>
      </c>
      <c r="F21" s="35">
        <v>1204</v>
      </c>
      <c r="G21" s="35">
        <v>332</v>
      </c>
      <c r="H21" s="35">
        <v>299</v>
      </c>
      <c r="I21" s="35">
        <v>541</v>
      </c>
      <c r="J21" s="2"/>
    </row>
    <row r="22" spans="1:10" ht="25.5" customHeight="1">
      <c r="A22" s="34" t="s">
        <v>40</v>
      </c>
      <c r="B22" s="35">
        <v>14579</v>
      </c>
      <c r="C22" s="35">
        <v>5563</v>
      </c>
      <c r="D22" s="35">
        <v>4883</v>
      </c>
      <c r="E22" s="35">
        <v>1927</v>
      </c>
      <c r="F22" s="35">
        <v>1260</v>
      </c>
      <c r="G22" s="35">
        <v>233</v>
      </c>
      <c r="H22" s="35">
        <v>415</v>
      </c>
      <c r="I22" s="35">
        <v>298</v>
      </c>
      <c r="J22" s="2"/>
    </row>
    <row r="23" spans="1:10" ht="25.5" customHeight="1">
      <c r="A23" s="34" t="s">
        <v>41</v>
      </c>
      <c r="B23" s="35">
        <v>528</v>
      </c>
      <c r="C23" s="35">
        <v>154</v>
      </c>
      <c r="D23" s="35">
        <v>240</v>
      </c>
      <c r="E23" s="35">
        <v>57</v>
      </c>
      <c r="F23" s="35">
        <v>44</v>
      </c>
      <c r="G23" s="35">
        <v>10</v>
      </c>
      <c r="H23" s="35">
        <v>14</v>
      </c>
      <c r="I23" s="35">
        <v>9</v>
      </c>
      <c r="J23" s="2"/>
    </row>
    <row r="24" spans="1:10" ht="25.5" customHeight="1">
      <c r="A24" s="34" t="s">
        <v>42</v>
      </c>
      <c r="B24" s="35">
        <v>7743</v>
      </c>
      <c r="C24" s="35">
        <v>1884</v>
      </c>
      <c r="D24" s="35">
        <v>1948</v>
      </c>
      <c r="E24" s="35">
        <v>1207</v>
      </c>
      <c r="F24" s="35">
        <v>838</v>
      </c>
      <c r="G24" s="35">
        <v>450</v>
      </c>
      <c r="H24" s="35">
        <v>743</v>
      </c>
      <c r="I24" s="35">
        <v>673</v>
      </c>
      <c r="J24" s="2"/>
    </row>
    <row r="25" spans="1:10" ht="25.5" customHeight="1">
      <c r="A25" s="34" t="s">
        <v>43</v>
      </c>
      <c r="B25" s="35">
        <v>7730</v>
      </c>
      <c r="C25" s="35">
        <v>3290</v>
      </c>
      <c r="D25" s="35">
        <v>2290</v>
      </c>
      <c r="E25" s="35">
        <v>1021</v>
      </c>
      <c r="F25" s="35">
        <v>583</v>
      </c>
      <c r="G25" s="35">
        <v>131</v>
      </c>
      <c r="H25" s="35">
        <v>170</v>
      </c>
      <c r="I25" s="35">
        <v>245</v>
      </c>
      <c r="J25" s="2"/>
    </row>
    <row r="26" spans="1:10" ht="25.5" customHeight="1">
      <c r="A26" s="34" t="s">
        <v>44</v>
      </c>
      <c r="B26" s="35">
        <v>4631</v>
      </c>
      <c r="C26" s="35">
        <v>1312</v>
      </c>
      <c r="D26" s="35">
        <v>1175</v>
      </c>
      <c r="E26" s="35">
        <v>767</v>
      </c>
      <c r="F26" s="35">
        <v>624</v>
      </c>
      <c r="G26" s="35">
        <v>278</v>
      </c>
      <c r="H26" s="35">
        <v>235</v>
      </c>
      <c r="I26" s="35">
        <v>240</v>
      </c>
      <c r="J26" s="2"/>
    </row>
    <row r="27" spans="1:10" ht="25.5" customHeight="1">
      <c r="A27" s="34" t="s">
        <v>45</v>
      </c>
      <c r="B27" s="35">
        <v>8180</v>
      </c>
      <c r="C27" s="35">
        <v>3804</v>
      </c>
      <c r="D27" s="35">
        <v>1708</v>
      </c>
      <c r="E27" s="35">
        <v>1613</v>
      </c>
      <c r="F27" s="35">
        <v>453</v>
      </c>
      <c r="G27" s="35">
        <v>160</v>
      </c>
      <c r="H27" s="35">
        <v>275</v>
      </c>
      <c r="I27" s="35">
        <v>167</v>
      </c>
      <c r="J27" s="2"/>
    </row>
    <row r="28" spans="1:10" ht="25.5" customHeight="1">
      <c r="A28" s="34" t="s">
        <v>46</v>
      </c>
      <c r="B28" s="35">
        <v>40297</v>
      </c>
      <c r="C28" s="35">
        <v>14761</v>
      </c>
      <c r="D28" s="35">
        <v>15099</v>
      </c>
      <c r="E28" s="35">
        <v>5880</v>
      </c>
      <c r="F28" s="35">
        <v>2941</v>
      </c>
      <c r="G28" s="35">
        <v>541</v>
      </c>
      <c r="H28" s="35">
        <v>768</v>
      </c>
      <c r="I28" s="35">
        <v>307</v>
      </c>
      <c r="J28" s="2"/>
    </row>
    <row r="29" spans="1:10" ht="25.5" customHeight="1">
      <c r="A29" s="34" t="s">
        <v>47</v>
      </c>
      <c r="B29" s="35">
        <v>14737</v>
      </c>
      <c r="C29" s="35">
        <v>5791</v>
      </c>
      <c r="D29" s="35">
        <v>4139</v>
      </c>
      <c r="E29" s="35">
        <v>2294</v>
      </c>
      <c r="F29" s="35">
        <v>953</v>
      </c>
      <c r="G29" s="35">
        <v>395</v>
      </c>
      <c r="H29" s="35">
        <v>483</v>
      </c>
      <c r="I29" s="35">
        <v>682</v>
      </c>
      <c r="J29" s="2"/>
    </row>
    <row r="30" spans="1:10" ht="25.5" customHeight="1">
      <c r="A30" s="34" t="s">
        <v>48</v>
      </c>
      <c r="B30" s="35">
        <v>17081</v>
      </c>
      <c r="C30" s="35">
        <v>6340</v>
      </c>
      <c r="D30" s="35">
        <v>4961</v>
      </c>
      <c r="E30" s="35">
        <v>3054</v>
      </c>
      <c r="F30" s="35">
        <v>1045</v>
      </c>
      <c r="G30" s="35">
        <v>437</v>
      </c>
      <c r="H30" s="35">
        <v>540</v>
      </c>
      <c r="I30" s="35">
        <v>704</v>
      </c>
      <c r="J30" s="2"/>
    </row>
    <row r="31" spans="1:10" ht="25.5" customHeight="1">
      <c r="A31" s="34" t="s">
        <v>49</v>
      </c>
      <c r="B31" s="35">
        <v>85553</v>
      </c>
      <c r="C31" s="35">
        <v>36588</v>
      </c>
      <c r="D31" s="35">
        <v>25024</v>
      </c>
      <c r="E31" s="35">
        <v>13887</v>
      </c>
      <c r="F31" s="35">
        <v>6608</v>
      </c>
      <c r="G31" s="35">
        <v>1543</v>
      </c>
      <c r="H31" s="35">
        <v>1367</v>
      </c>
      <c r="I31" s="35">
        <v>536</v>
      </c>
      <c r="J31" s="2"/>
    </row>
    <row r="32" spans="1:10" ht="25.5" customHeight="1">
      <c r="A32" s="34" t="s">
        <v>50</v>
      </c>
      <c r="B32" s="35">
        <v>149871</v>
      </c>
      <c r="C32" s="35">
        <v>54105</v>
      </c>
      <c r="D32" s="35">
        <v>36798</v>
      </c>
      <c r="E32" s="35">
        <v>33460</v>
      </c>
      <c r="F32" s="35">
        <v>19114</v>
      </c>
      <c r="G32" s="35">
        <v>4772</v>
      </c>
      <c r="H32" s="35">
        <v>1274</v>
      </c>
      <c r="I32" s="35">
        <v>348</v>
      </c>
      <c r="J32" s="2"/>
    </row>
    <row r="33" spans="1:10" ht="25.5" customHeight="1">
      <c r="A33" s="34" t="s">
        <v>51</v>
      </c>
      <c r="B33" s="35">
        <v>58938</v>
      </c>
      <c r="C33" s="35">
        <v>19804</v>
      </c>
      <c r="D33" s="35">
        <v>15494</v>
      </c>
      <c r="E33" s="35">
        <v>13024</v>
      </c>
      <c r="F33" s="35">
        <v>8377</v>
      </c>
      <c r="G33" s="35">
        <v>1519</v>
      </c>
      <c r="H33" s="35">
        <v>523</v>
      </c>
      <c r="I33" s="35">
        <v>197</v>
      </c>
      <c r="J33" s="2"/>
    </row>
    <row r="34" spans="1:10" ht="25.5" customHeight="1">
      <c r="A34" s="34" t="s">
        <v>52</v>
      </c>
      <c r="B34" s="37">
        <v>34402</v>
      </c>
      <c r="C34" s="37">
        <v>14038</v>
      </c>
      <c r="D34" s="37">
        <v>12386</v>
      </c>
      <c r="E34" s="37">
        <v>4156</v>
      </c>
      <c r="F34" s="37">
        <v>2018</v>
      </c>
      <c r="G34" s="37">
        <v>550</v>
      </c>
      <c r="H34" s="37">
        <v>918</v>
      </c>
      <c r="I34" s="37">
        <v>336</v>
      </c>
      <c r="J34" s="2"/>
    </row>
    <row r="35" spans="1:10" s="40" customFormat="1" ht="3.75" customHeight="1" thickBot="1">
      <c r="A35" s="38"/>
      <c r="B35" s="39"/>
      <c r="C35" s="39"/>
      <c r="D35" s="39"/>
      <c r="E35" s="39"/>
      <c r="F35" s="39"/>
      <c r="G35" s="39"/>
      <c r="H35" s="39"/>
      <c r="I35" s="39"/>
      <c r="J35" s="24"/>
    </row>
    <row r="36" spans="1:10" ht="13.5" customHeight="1">
      <c r="A36" s="41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41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41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41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41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41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41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41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41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41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41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41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41"/>
    </row>
    <row r="50" ht="13.5" customHeight="1">
      <c r="A50" s="41"/>
    </row>
    <row r="51" ht="13.5" customHeight="1">
      <c r="A51" s="41"/>
    </row>
    <row r="52" ht="13.5" customHeight="1">
      <c r="A52" s="41"/>
    </row>
    <row r="53" ht="13.5" customHeight="1">
      <c r="A53" s="41"/>
    </row>
    <row r="54" ht="13.5" customHeight="1">
      <c r="A54" s="41"/>
    </row>
    <row r="55" ht="13.5" customHeight="1">
      <c r="A55" s="41"/>
    </row>
    <row r="56" ht="13.5" customHeight="1">
      <c r="A56" s="41"/>
    </row>
    <row r="57" ht="13.5" customHeight="1">
      <c r="A57" s="41"/>
    </row>
    <row r="58" ht="13.5" customHeight="1">
      <c r="A58" s="41"/>
    </row>
    <row r="59" ht="13.5" customHeight="1">
      <c r="A59" s="41"/>
    </row>
    <row r="60" ht="13.5" customHeight="1">
      <c r="A60" s="41"/>
    </row>
    <row r="61" ht="13.5" customHeight="1">
      <c r="A61" s="41"/>
    </row>
    <row r="62" ht="13.5" customHeight="1">
      <c r="A62" s="41"/>
    </row>
    <row r="63" ht="13.5" customHeight="1">
      <c r="A63" s="41"/>
    </row>
    <row r="64" ht="13.5" customHeight="1">
      <c r="A64" s="41"/>
    </row>
    <row r="65" ht="13.5" customHeight="1">
      <c r="A65" s="41"/>
    </row>
    <row r="66" ht="13.5" customHeight="1">
      <c r="A66" s="41"/>
    </row>
    <row r="67" ht="13.5" customHeight="1">
      <c r="A67" s="41"/>
    </row>
    <row r="68" ht="13.5" customHeight="1">
      <c r="A68" s="41"/>
    </row>
    <row r="69" ht="13.5" customHeight="1">
      <c r="A69" s="41"/>
    </row>
    <row r="70" ht="13.5" customHeight="1">
      <c r="A70" s="41"/>
    </row>
    <row r="71" ht="13.5" customHeight="1">
      <c r="A71" s="41"/>
    </row>
    <row r="72" ht="13.5" customHeight="1">
      <c r="A72" s="41"/>
    </row>
    <row r="73" ht="13.5" customHeight="1">
      <c r="A73" s="41"/>
    </row>
    <row r="74" ht="13.5" customHeight="1">
      <c r="A74" s="41"/>
    </row>
    <row r="75" ht="13.5" customHeight="1">
      <c r="A75" s="41"/>
    </row>
    <row r="76" ht="13.5" customHeight="1">
      <c r="A76" s="41"/>
    </row>
    <row r="77" ht="13.5" customHeight="1">
      <c r="A77" s="41"/>
    </row>
    <row r="78" ht="13.5" customHeight="1">
      <c r="A78" s="41"/>
    </row>
    <row r="79" ht="13.5" customHeight="1">
      <c r="A79" s="41"/>
    </row>
    <row r="80" ht="13.5" customHeight="1">
      <c r="A80" s="41"/>
    </row>
    <row r="81" ht="13.5" customHeight="1">
      <c r="A81" s="41"/>
    </row>
    <row r="82" ht="13.5" customHeight="1">
      <c r="A82" s="41"/>
    </row>
    <row r="83" ht="13.5" customHeight="1">
      <c r="A83" s="41"/>
    </row>
    <row r="84" ht="13.5" customHeight="1">
      <c r="A84" s="41"/>
    </row>
    <row r="85" ht="13.5" customHeight="1">
      <c r="A85" s="41"/>
    </row>
    <row r="86" ht="13.5" customHeight="1">
      <c r="A86" s="41"/>
    </row>
    <row r="87" ht="13.5" customHeight="1">
      <c r="A87" s="41"/>
    </row>
  </sheetData>
  <mergeCells count="6">
    <mergeCell ref="A2:I2"/>
    <mergeCell ref="H4:I4"/>
    <mergeCell ref="A4:G4"/>
    <mergeCell ref="B5:B7"/>
    <mergeCell ref="A5:A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>
    <tabColor indexed="13"/>
  </sheetPr>
  <dimension ref="A1:J86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42" customWidth="1"/>
    <col min="2" max="9" width="10.16015625" style="6" customWidth="1"/>
    <col min="10" max="16384" width="11.5" style="6" customWidth="1"/>
  </cols>
  <sheetData>
    <row r="1" spans="1:9" s="2" customFormat="1" ht="18" customHeight="1">
      <c r="A1" s="1"/>
      <c r="I1" s="2">
        <f>'表8-1'!A1+1</f>
        <v>87</v>
      </c>
    </row>
    <row r="2" spans="1:9" s="5" customFormat="1" ht="18" customHeight="1">
      <c r="A2" s="3" t="s">
        <v>53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5"/>
      <c r="H3" s="5"/>
      <c r="I3" s="5"/>
    </row>
    <row r="4" spans="1:9" s="11" customFormat="1" ht="18" customHeight="1" thickBot="1">
      <c r="A4" s="7" t="s">
        <v>0</v>
      </c>
      <c r="B4" s="8"/>
      <c r="C4" s="8"/>
      <c r="D4" s="8"/>
      <c r="E4" s="8"/>
      <c r="F4" s="8"/>
      <c r="G4" s="8"/>
      <c r="H4" s="9" t="s">
        <v>11</v>
      </c>
      <c r="I4" s="10"/>
    </row>
    <row r="5" spans="1:9" s="2" customFormat="1" ht="19.5" customHeight="1">
      <c r="A5" s="12" t="s">
        <v>12</v>
      </c>
      <c r="B5" s="13" t="s">
        <v>13</v>
      </c>
      <c r="C5" s="14" t="s">
        <v>14</v>
      </c>
      <c r="D5" s="15"/>
      <c r="E5" s="15"/>
      <c r="F5" s="15"/>
      <c r="G5" s="15"/>
      <c r="H5" s="15"/>
      <c r="I5" s="15"/>
    </row>
    <row r="6" spans="1:9" s="2" customFormat="1" ht="19.5" customHeight="1">
      <c r="A6" s="16"/>
      <c r="B6" s="17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9" t="s">
        <v>1</v>
      </c>
    </row>
    <row r="7" spans="1:9" s="24" customFormat="1" ht="19.5" customHeight="1" thickBot="1">
      <c r="A7" s="20"/>
      <c r="B7" s="21"/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2" t="s">
        <v>26</v>
      </c>
      <c r="I7" s="23" t="s">
        <v>27</v>
      </c>
    </row>
    <row r="8" spans="1:9" s="24" customFormat="1" ht="9" customHeight="1">
      <c r="A8" s="25"/>
      <c r="B8" s="26"/>
      <c r="C8" s="27"/>
      <c r="D8" s="27"/>
      <c r="E8" s="27"/>
      <c r="F8" s="27"/>
      <c r="G8" s="27"/>
      <c r="H8" s="27"/>
      <c r="I8" s="27"/>
    </row>
    <row r="9" spans="1:10" s="40" customFormat="1" ht="26.25" customHeight="1">
      <c r="A9" s="34" t="s">
        <v>54</v>
      </c>
      <c r="B9" s="37">
        <v>48756</v>
      </c>
      <c r="C9" s="37">
        <v>18702</v>
      </c>
      <c r="D9" s="37">
        <v>13686</v>
      </c>
      <c r="E9" s="37">
        <v>8733</v>
      </c>
      <c r="F9" s="37">
        <v>4927</v>
      </c>
      <c r="G9" s="37">
        <v>1338</v>
      </c>
      <c r="H9" s="37">
        <v>898</v>
      </c>
      <c r="I9" s="37">
        <v>472</v>
      </c>
      <c r="J9" s="24"/>
    </row>
    <row r="10" spans="1:10" s="40" customFormat="1" ht="26.25" customHeight="1">
      <c r="A10" s="34" t="s">
        <v>55</v>
      </c>
      <c r="B10" s="37">
        <v>20340</v>
      </c>
      <c r="C10" s="37">
        <v>8968</v>
      </c>
      <c r="D10" s="37">
        <v>4011</v>
      </c>
      <c r="E10" s="37">
        <v>3509</v>
      </c>
      <c r="F10" s="37">
        <v>2062</v>
      </c>
      <c r="G10" s="37">
        <v>823</v>
      </c>
      <c r="H10" s="37">
        <v>710</v>
      </c>
      <c r="I10" s="37">
        <v>257</v>
      </c>
      <c r="J10" s="24"/>
    </row>
    <row r="11" spans="1:10" s="40" customFormat="1" ht="26.25" customHeight="1">
      <c r="A11" s="34" t="s">
        <v>56</v>
      </c>
      <c r="B11" s="37">
        <v>12610</v>
      </c>
      <c r="C11" s="37">
        <v>5786</v>
      </c>
      <c r="D11" s="37">
        <v>3311</v>
      </c>
      <c r="E11" s="37">
        <v>1996</v>
      </c>
      <c r="F11" s="37">
        <v>915</v>
      </c>
      <c r="G11" s="37">
        <v>205</v>
      </c>
      <c r="H11" s="37">
        <v>230</v>
      </c>
      <c r="I11" s="37">
        <v>167</v>
      </c>
      <c r="J11" s="24"/>
    </row>
    <row r="12" spans="1:10" s="40" customFormat="1" ht="26.25" customHeight="1">
      <c r="A12" s="34" t="s">
        <v>57</v>
      </c>
      <c r="B12" s="37">
        <v>6686</v>
      </c>
      <c r="C12" s="37">
        <v>2328</v>
      </c>
      <c r="D12" s="37">
        <v>1647</v>
      </c>
      <c r="E12" s="37">
        <v>1120</v>
      </c>
      <c r="F12" s="37">
        <v>543</v>
      </c>
      <c r="G12" s="37">
        <v>294</v>
      </c>
      <c r="H12" s="37">
        <v>673</v>
      </c>
      <c r="I12" s="37">
        <v>81</v>
      </c>
      <c r="J12" s="24"/>
    </row>
    <row r="13" spans="1:10" s="40" customFormat="1" ht="26.25" customHeight="1">
      <c r="A13" s="34" t="s">
        <v>58</v>
      </c>
      <c r="B13" s="37">
        <v>18211</v>
      </c>
      <c r="C13" s="37">
        <v>7564</v>
      </c>
      <c r="D13" s="37">
        <v>5369</v>
      </c>
      <c r="E13" s="37">
        <v>3152</v>
      </c>
      <c r="F13" s="37">
        <v>1480</v>
      </c>
      <c r="G13" s="37">
        <v>265</v>
      </c>
      <c r="H13" s="37">
        <v>256</v>
      </c>
      <c r="I13" s="37">
        <v>125</v>
      </c>
      <c r="J13" s="24"/>
    </row>
    <row r="14" spans="1:10" s="40" customFormat="1" ht="26.25" customHeight="1">
      <c r="A14" s="34" t="s">
        <v>59</v>
      </c>
      <c r="B14" s="37">
        <v>5156</v>
      </c>
      <c r="C14" s="37">
        <v>2215</v>
      </c>
      <c r="D14" s="37">
        <v>1438</v>
      </c>
      <c r="E14" s="37">
        <v>474</v>
      </c>
      <c r="F14" s="37">
        <v>625</v>
      </c>
      <c r="G14" s="37">
        <v>185</v>
      </c>
      <c r="H14" s="37">
        <v>115</v>
      </c>
      <c r="I14" s="37">
        <v>104</v>
      </c>
      <c r="J14" s="24"/>
    </row>
    <row r="15" spans="1:10" s="45" customFormat="1" ht="26.25" customHeight="1">
      <c r="A15" s="43" t="s">
        <v>60</v>
      </c>
      <c r="B15" s="33">
        <v>978</v>
      </c>
      <c r="C15" s="33">
        <v>158</v>
      </c>
      <c r="D15" s="33">
        <v>253</v>
      </c>
      <c r="E15" s="33">
        <v>143</v>
      </c>
      <c r="F15" s="33">
        <v>114</v>
      </c>
      <c r="G15" s="33">
        <v>73</v>
      </c>
      <c r="H15" s="33">
        <v>96</v>
      </c>
      <c r="I15" s="33">
        <v>141</v>
      </c>
      <c r="J15" s="44"/>
    </row>
    <row r="16" spans="1:10" s="40" customFormat="1" ht="26.25" customHeight="1">
      <c r="A16" s="34" t="s">
        <v>61</v>
      </c>
      <c r="B16" s="37">
        <v>526</v>
      </c>
      <c r="C16" s="37">
        <v>52</v>
      </c>
      <c r="D16" s="37">
        <v>115</v>
      </c>
      <c r="E16" s="37">
        <v>61</v>
      </c>
      <c r="F16" s="37">
        <v>69</v>
      </c>
      <c r="G16" s="37">
        <v>60</v>
      </c>
      <c r="H16" s="37">
        <v>61</v>
      </c>
      <c r="I16" s="37">
        <v>108</v>
      </c>
      <c r="J16" s="24"/>
    </row>
    <row r="17" spans="1:10" s="40" customFormat="1" ht="26.25" customHeight="1">
      <c r="A17" s="34" t="s">
        <v>62</v>
      </c>
      <c r="B17" s="37">
        <v>452</v>
      </c>
      <c r="C17" s="37">
        <v>106</v>
      </c>
      <c r="D17" s="37">
        <v>138</v>
      </c>
      <c r="E17" s="37">
        <v>82</v>
      </c>
      <c r="F17" s="37">
        <v>45</v>
      </c>
      <c r="G17" s="37">
        <v>13</v>
      </c>
      <c r="H17" s="37">
        <v>35</v>
      </c>
      <c r="I17" s="37">
        <v>33</v>
      </c>
      <c r="J17" s="24"/>
    </row>
    <row r="18" spans="1:10" s="45" customFormat="1" ht="26.25" customHeight="1">
      <c r="A18" s="32" t="s">
        <v>63</v>
      </c>
      <c r="B18" s="33">
        <v>5020</v>
      </c>
      <c r="C18" s="33">
        <v>2475</v>
      </c>
      <c r="D18" s="33">
        <v>1698</v>
      </c>
      <c r="E18" s="33">
        <v>438</v>
      </c>
      <c r="F18" s="33">
        <v>255</v>
      </c>
      <c r="G18" s="33">
        <v>61</v>
      </c>
      <c r="H18" s="33">
        <v>38</v>
      </c>
      <c r="I18" s="33">
        <v>55</v>
      </c>
      <c r="J18" s="44"/>
    </row>
    <row r="19" spans="1:10" s="40" customFormat="1" ht="26.25" customHeight="1">
      <c r="A19" s="34" t="s">
        <v>64</v>
      </c>
      <c r="B19" s="37">
        <v>236</v>
      </c>
      <c r="C19" s="37">
        <v>50</v>
      </c>
      <c r="D19" s="37">
        <v>52</v>
      </c>
      <c r="E19" s="37">
        <v>34</v>
      </c>
      <c r="F19" s="37">
        <v>12</v>
      </c>
      <c r="G19" s="37">
        <v>12</v>
      </c>
      <c r="H19" s="37">
        <v>21</v>
      </c>
      <c r="I19" s="37">
        <v>55</v>
      </c>
      <c r="J19" s="24"/>
    </row>
    <row r="20" spans="1:10" s="40" customFormat="1" ht="26.25" customHeight="1">
      <c r="A20" s="34" t="s">
        <v>65</v>
      </c>
      <c r="B20" s="37">
        <v>486</v>
      </c>
      <c r="C20" s="37">
        <v>313</v>
      </c>
      <c r="D20" s="37">
        <v>112</v>
      </c>
      <c r="E20" s="37">
        <v>45</v>
      </c>
      <c r="F20" s="37">
        <v>9</v>
      </c>
      <c r="G20" s="37">
        <v>3</v>
      </c>
      <c r="H20" s="37">
        <v>4</v>
      </c>
      <c r="I20" s="37" t="s">
        <v>3</v>
      </c>
      <c r="J20" s="24"/>
    </row>
    <row r="21" spans="1:10" s="40" customFormat="1" ht="26.25" customHeight="1">
      <c r="A21" s="34" t="s">
        <v>66</v>
      </c>
      <c r="B21" s="37">
        <v>1823</v>
      </c>
      <c r="C21" s="37">
        <v>994</v>
      </c>
      <c r="D21" s="37">
        <v>638</v>
      </c>
      <c r="E21" s="37">
        <v>113</v>
      </c>
      <c r="F21" s="37">
        <v>63</v>
      </c>
      <c r="G21" s="37">
        <v>13</v>
      </c>
      <c r="H21" s="37">
        <v>2</v>
      </c>
      <c r="I21" s="37" t="s">
        <v>3</v>
      </c>
      <c r="J21" s="24"/>
    </row>
    <row r="22" spans="1:10" s="40" customFormat="1" ht="26.25" customHeight="1">
      <c r="A22" s="34" t="s">
        <v>67</v>
      </c>
      <c r="B22" s="37">
        <v>1177</v>
      </c>
      <c r="C22" s="37">
        <v>510</v>
      </c>
      <c r="D22" s="37">
        <v>441</v>
      </c>
      <c r="E22" s="37">
        <v>126</v>
      </c>
      <c r="F22" s="37">
        <v>76</v>
      </c>
      <c r="G22" s="37">
        <v>18</v>
      </c>
      <c r="H22" s="37">
        <v>6</v>
      </c>
      <c r="I22" s="37" t="s">
        <v>3</v>
      </c>
      <c r="J22" s="24"/>
    </row>
    <row r="23" spans="1:10" s="40" customFormat="1" ht="26.25" customHeight="1">
      <c r="A23" s="34" t="s">
        <v>68</v>
      </c>
      <c r="B23" s="37">
        <v>1298</v>
      </c>
      <c r="C23" s="37">
        <v>608</v>
      </c>
      <c r="D23" s="37">
        <v>455</v>
      </c>
      <c r="E23" s="37">
        <v>120</v>
      </c>
      <c r="F23" s="37">
        <v>95</v>
      </c>
      <c r="G23" s="37">
        <v>15</v>
      </c>
      <c r="H23" s="37">
        <v>5</v>
      </c>
      <c r="I23" s="37" t="s">
        <v>3</v>
      </c>
      <c r="J23" s="24"/>
    </row>
    <row r="24" spans="1:10" s="45" customFormat="1" ht="26.25" customHeight="1">
      <c r="A24" s="32" t="s">
        <v>69</v>
      </c>
      <c r="B24" s="33">
        <v>146819</v>
      </c>
      <c r="C24" s="33">
        <v>71098</v>
      </c>
      <c r="D24" s="33">
        <v>45159</v>
      </c>
      <c r="E24" s="33">
        <v>16143</v>
      </c>
      <c r="F24" s="33">
        <v>8750</v>
      </c>
      <c r="G24" s="33">
        <v>2493</v>
      </c>
      <c r="H24" s="33">
        <v>2403</v>
      </c>
      <c r="I24" s="33">
        <v>773</v>
      </c>
      <c r="J24" s="44"/>
    </row>
    <row r="25" spans="1:10" s="40" customFormat="1" ht="26.25" customHeight="1">
      <c r="A25" s="34" t="s">
        <v>70</v>
      </c>
      <c r="B25" s="37">
        <v>20244</v>
      </c>
      <c r="C25" s="37">
        <v>6967</v>
      </c>
      <c r="D25" s="37">
        <v>8317</v>
      </c>
      <c r="E25" s="37">
        <v>2923</v>
      </c>
      <c r="F25" s="37">
        <v>1421</v>
      </c>
      <c r="G25" s="37">
        <v>376</v>
      </c>
      <c r="H25" s="37">
        <v>80</v>
      </c>
      <c r="I25" s="37">
        <v>160</v>
      </c>
      <c r="J25" s="24"/>
    </row>
    <row r="26" spans="1:10" s="40" customFormat="1" ht="26.25" customHeight="1">
      <c r="A26" s="34" t="s">
        <v>71</v>
      </c>
      <c r="B26" s="37">
        <v>28994</v>
      </c>
      <c r="C26" s="37">
        <v>10363</v>
      </c>
      <c r="D26" s="37">
        <v>10940</v>
      </c>
      <c r="E26" s="37">
        <v>4608</v>
      </c>
      <c r="F26" s="37">
        <v>1789</v>
      </c>
      <c r="G26" s="37">
        <v>505</v>
      </c>
      <c r="H26" s="37">
        <v>613</v>
      </c>
      <c r="I26" s="37">
        <v>176</v>
      </c>
      <c r="J26" s="24"/>
    </row>
    <row r="27" spans="1:10" s="40" customFormat="1" ht="26.25" customHeight="1">
      <c r="A27" s="34" t="s">
        <v>72</v>
      </c>
      <c r="B27" s="37">
        <v>44255</v>
      </c>
      <c r="C27" s="37">
        <v>21861</v>
      </c>
      <c r="D27" s="37">
        <v>12712</v>
      </c>
      <c r="E27" s="37">
        <v>4289</v>
      </c>
      <c r="F27" s="37">
        <v>3016</v>
      </c>
      <c r="G27" s="37">
        <v>973</v>
      </c>
      <c r="H27" s="37">
        <v>967</v>
      </c>
      <c r="I27" s="37">
        <v>437</v>
      </c>
      <c r="J27" s="24"/>
    </row>
    <row r="28" spans="1:10" s="40" customFormat="1" ht="26.25" customHeight="1">
      <c r="A28" s="34" t="s">
        <v>73</v>
      </c>
      <c r="B28" s="37">
        <v>53326</v>
      </c>
      <c r="C28" s="37">
        <v>31907</v>
      </c>
      <c r="D28" s="37">
        <v>13190</v>
      </c>
      <c r="E28" s="37">
        <v>4323</v>
      </c>
      <c r="F28" s="37">
        <v>2524</v>
      </c>
      <c r="G28" s="37">
        <v>639</v>
      </c>
      <c r="H28" s="37">
        <v>743</v>
      </c>
      <c r="I28" s="37" t="s">
        <v>3</v>
      </c>
      <c r="J28" s="24"/>
    </row>
    <row r="29" spans="1:10" s="45" customFormat="1" ht="26.25" customHeight="1">
      <c r="A29" s="28" t="s">
        <v>4</v>
      </c>
      <c r="B29" s="33">
        <v>1110302</v>
      </c>
      <c r="C29" s="33">
        <v>499235</v>
      </c>
      <c r="D29" s="33">
        <v>368928</v>
      </c>
      <c r="E29" s="33">
        <v>126532</v>
      </c>
      <c r="F29" s="33">
        <v>78468</v>
      </c>
      <c r="G29" s="33">
        <v>21370</v>
      </c>
      <c r="H29" s="33">
        <v>11523</v>
      </c>
      <c r="I29" s="33">
        <v>4246</v>
      </c>
      <c r="J29" s="44"/>
    </row>
    <row r="30" spans="1:10" s="45" customFormat="1" ht="26.25" customHeight="1">
      <c r="A30" s="32" t="s">
        <v>5</v>
      </c>
      <c r="B30" s="33">
        <v>425786</v>
      </c>
      <c r="C30" s="33">
        <v>180507</v>
      </c>
      <c r="D30" s="33">
        <v>131767</v>
      </c>
      <c r="E30" s="33">
        <v>55976</v>
      </c>
      <c r="F30" s="33">
        <v>40217</v>
      </c>
      <c r="G30" s="33">
        <v>11293</v>
      </c>
      <c r="H30" s="33">
        <v>4888</v>
      </c>
      <c r="I30" s="33">
        <v>1138</v>
      </c>
      <c r="J30" s="44"/>
    </row>
    <row r="31" spans="1:10" s="40" customFormat="1" ht="26.25" customHeight="1">
      <c r="A31" s="34" t="s">
        <v>74</v>
      </c>
      <c r="B31" s="37">
        <v>192660</v>
      </c>
      <c r="C31" s="37">
        <v>71273</v>
      </c>
      <c r="D31" s="37">
        <v>60798</v>
      </c>
      <c r="E31" s="37">
        <v>30513</v>
      </c>
      <c r="F31" s="37">
        <v>21552</v>
      </c>
      <c r="G31" s="37">
        <v>5489</v>
      </c>
      <c r="H31" s="37">
        <v>2299</v>
      </c>
      <c r="I31" s="37">
        <v>736</v>
      </c>
      <c r="J31" s="24"/>
    </row>
    <row r="32" spans="1:10" s="40" customFormat="1" ht="26.25" customHeight="1">
      <c r="A32" s="34" t="s">
        <v>75</v>
      </c>
      <c r="B32" s="37">
        <v>150135</v>
      </c>
      <c r="C32" s="37">
        <v>64464</v>
      </c>
      <c r="D32" s="37">
        <v>48372</v>
      </c>
      <c r="E32" s="37">
        <v>17064</v>
      </c>
      <c r="F32" s="37">
        <v>13507</v>
      </c>
      <c r="G32" s="37">
        <v>4359</v>
      </c>
      <c r="H32" s="37">
        <v>1967</v>
      </c>
      <c r="I32" s="37">
        <v>402</v>
      </c>
      <c r="J32" s="24"/>
    </row>
    <row r="33" spans="1:10" s="40" customFormat="1" ht="26.25" customHeight="1">
      <c r="A33" s="34" t="s">
        <v>76</v>
      </c>
      <c r="B33" s="37">
        <v>82991</v>
      </c>
      <c r="C33" s="37">
        <v>44770</v>
      </c>
      <c r="D33" s="37">
        <v>22597</v>
      </c>
      <c r="E33" s="37">
        <v>8399</v>
      </c>
      <c r="F33" s="37">
        <v>5158</v>
      </c>
      <c r="G33" s="37">
        <v>1445</v>
      </c>
      <c r="H33" s="37">
        <v>622</v>
      </c>
      <c r="I33" s="37" t="s">
        <v>3</v>
      </c>
      <c r="J33" s="24"/>
    </row>
    <row r="34" spans="1:10" s="40" customFormat="1" ht="9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24"/>
    </row>
    <row r="35" spans="1:10" ht="13.5" customHeight="1">
      <c r="A35" s="41"/>
      <c r="B35" s="2"/>
      <c r="C35" s="2"/>
      <c r="D35" s="2"/>
      <c r="E35" s="2"/>
      <c r="F35" s="2"/>
      <c r="G35" s="2"/>
      <c r="H35" s="2"/>
      <c r="I35" s="2"/>
      <c r="J35" s="2"/>
    </row>
    <row r="36" spans="1:10" ht="13.5" customHeight="1">
      <c r="A36" s="41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41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41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41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41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41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41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41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41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41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41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41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41"/>
    </row>
    <row r="50" ht="13.5" customHeight="1">
      <c r="A50" s="41"/>
    </row>
    <row r="51" ht="13.5" customHeight="1">
      <c r="A51" s="41"/>
    </row>
    <row r="52" ht="13.5" customHeight="1">
      <c r="A52" s="41"/>
    </row>
    <row r="53" ht="13.5" customHeight="1">
      <c r="A53" s="41"/>
    </row>
    <row r="54" ht="13.5" customHeight="1">
      <c r="A54" s="41"/>
    </row>
    <row r="55" ht="13.5" customHeight="1">
      <c r="A55" s="41"/>
    </row>
    <row r="56" ht="13.5" customHeight="1">
      <c r="A56" s="41"/>
    </row>
    <row r="57" ht="13.5" customHeight="1">
      <c r="A57" s="41"/>
    </row>
    <row r="58" ht="13.5" customHeight="1">
      <c r="A58" s="41"/>
    </row>
    <row r="59" ht="13.5" customHeight="1">
      <c r="A59" s="41"/>
    </row>
    <row r="60" ht="13.5" customHeight="1">
      <c r="A60" s="41"/>
    </row>
    <row r="61" ht="13.5" customHeight="1">
      <c r="A61" s="41"/>
    </row>
    <row r="62" ht="13.5" customHeight="1">
      <c r="A62" s="41"/>
    </row>
    <row r="63" ht="13.5" customHeight="1">
      <c r="A63" s="41"/>
    </row>
    <row r="64" ht="13.5" customHeight="1">
      <c r="A64" s="41"/>
    </row>
    <row r="65" ht="13.5" customHeight="1">
      <c r="A65" s="41"/>
    </row>
    <row r="66" ht="13.5" customHeight="1">
      <c r="A66" s="41"/>
    </row>
    <row r="67" ht="13.5" customHeight="1">
      <c r="A67" s="41"/>
    </row>
    <row r="68" ht="13.5" customHeight="1">
      <c r="A68" s="41"/>
    </row>
    <row r="69" ht="13.5" customHeight="1">
      <c r="A69" s="41"/>
    </row>
    <row r="70" ht="13.5" customHeight="1">
      <c r="A70" s="41"/>
    </row>
    <row r="71" ht="13.5" customHeight="1">
      <c r="A71" s="41"/>
    </row>
    <row r="72" ht="13.5" customHeight="1">
      <c r="A72" s="41"/>
    </row>
    <row r="73" ht="13.5" customHeight="1">
      <c r="A73" s="41"/>
    </row>
    <row r="74" ht="13.5" customHeight="1">
      <c r="A74" s="41"/>
    </row>
    <row r="75" ht="13.5" customHeight="1">
      <c r="A75" s="41"/>
    </row>
    <row r="76" ht="13.5" customHeight="1">
      <c r="A76" s="41"/>
    </row>
    <row r="77" ht="13.5" customHeight="1">
      <c r="A77" s="41"/>
    </row>
    <row r="78" ht="13.5" customHeight="1">
      <c r="A78" s="41"/>
    </row>
    <row r="79" ht="13.5" customHeight="1">
      <c r="A79" s="41"/>
    </row>
    <row r="80" ht="13.5" customHeight="1">
      <c r="A80" s="41"/>
    </row>
    <row r="81" ht="13.5" customHeight="1">
      <c r="A81" s="41"/>
    </row>
    <row r="82" ht="13.5" customHeight="1">
      <c r="A82" s="41"/>
    </row>
    <row r="83" ht="13.5" customHeight="1">
      <c r="A83" s="41"/>
    </row>
    <row r="84" ht="13.5" customHeight="1">
      <c r="A84" s="41"/>
    </row>
    <row r="85" ht="13.5" customHeight="1">
      <c r="A85" s="41"/>
    </row>
    <row r="86" ht="13.5" customHeight="1">
      <c r="A86" s="41"/>
    </row>
  </sheetData>
  <mergeCells count="6">
    <mergeCell ref="A2:I2"/>
    <mergeCell ref="H4:I4"/>
    <mergeCell ref="A4:G4"/>
    <mergeCell ref="B5:B7"/>
    <mergeCell ref="A5:A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tabColor indexed="13"/>
  </sheetPr>
  <dimension ref="A1:J88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42" customWidth="1"/>
    <col min="2" max="9" width="10.16015625" style="6" customWidth="1"/>
    <col min="10" max="16384" width="11.5" style="6" customWidth="1"/>
  </cols>
  <sheetData>
    <row r="1" s="2" customFormat="1" ht="18" customHeight="1">
      <c r="A1" s="1">
        <f>'表8-2'!I1+1</f>
        <v>88</v>
      </c>
    </row>
    <row r="2" spans="1:9" s="5" customFormat="1" ht="18" customHeight="1">
      <c r="A2" s="3" t="s">
        <v>77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5"/>
      <c r="H3" s="5"/>
      <c r="I3" s="5"/>
    </row>
    <row r="4" spans="1:9" s="11" customFormat="1" ht="18" customHeight="1" thickBot="1">
      <c r="A4" s="7" t="s">
        <v>0</v>
      </c>
      <c r="B4" s="8"/>
      <c r="C4" s="8"/>
      <c r="D4" s="8"/>
      <c r="E4" s="8"/>
      <c r="F4" s="8"/>
      <c r="G4" s="8"/>
      <c r="H4" s="9" t="s">
        <v>11</v>
      </c>
      <c r="I4" s="10"/>
    </row>
    <row r="5" spans="1:9" s="2" customFormat="1" ht="19.5" customHeight="1">
      <c r="A5" s="12" t="s">
        <v>12</v>
      </c>
      <c r="B5" s="13" t="s">
        <v>13</v>
      </c>
      <c r="C5" s="14" t="s">
        <v>14</v>
      </c>
      <c r="D5" s="15"/>
      <c r="E5" s="15"/>
      <c r="F5" s="15"/>
      <c r="G5" s="15"/>
      <c r="H5" s="15"/>
      <c r="I5" s="15"/>
    </row>
    <row r="6" spans="1:9" s="2" customFormat="1" ht="19.5" customHeight="1">
      <c r="A6" s="16"/>
      <c r="B6" s="46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9" t="s">
        <v>1</v>
      </c>
    </row>
    <row r="7" spans="1:9" s="24" customFormat="1" ht="19.5" customHeight="1" thickBot="1">
      <c r="A7" s="20"/>
      <c r="B7" s="47"/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2" t="s">
        <v>26</v>
      </c>
      <c r="I7" s="23" t="s">
        <v>27</v>
      </c>
    </row>
    <row r="8" spans="1:9" s="24" customFormat="1" ht="8.25" customHeight="1">
      <c r="A8" s="25"/>
      <c r="B8" s="26"/>
      <c r="C8" s="27"/>
      <c r="D8" s="27"/>
      <c r="E8" s="27"/>
      <c r="F8" s="27"/>
      <c r="G8" s="27"/>
      <c r="H8" s="27"/>
      <c r="I8" s="27"/>
    </row>
    <row r="9" spans="1:9" s="44" customFormat="1" ht="22.5" customHeight="1">
      <c r="A9" s="43" t="s">
        <v>6</v>
      </c>
      <c r="B9" s="33">
        <v>50713</v>
      </c>
      <c r="C9" s="33">
        <v>19348</v>
      </c>
      <c r="D9" s="33">
        <v>14215</v>
      </c>
      <c r="E9" s="33">
        <v>5953</v>
      </c>
      <c r="F9" s="33">
        <v>5743</v>
      </c>
      <c r="G9" s="33">
        <v>1817</v>
      </c>
      <c r="H9" s="33">
        <v>2043</v>
      </c>
      <c r="I9" s="33">
        <v>1594</v>
      </c>
    </row>
    <row r="10" spans="1:10" ht="22.5" customHeight="1">
      <c r="A10" s="34" t="s">
        <v>78</v>
      </c>
      <c r="B10" s="35">
        <v>1528</v>
      </c>
      <c r="C10" s="35">
        <v>389</v>
      </c>
      <c r="D10" s="35">
        <v>318</v>
      </c>
      <c r="E10" s="35">
        <v>160</v>
      </c>
      <c r="F10" s="35">
        <v>208</v>
      </c>
      <c r="G10" s="35">
        <v>74</v>
      </c>
      <c r="H10" s="35">
        <v>127</v>
      </c>
      <c r="I10" s="35">
        <v>252</v>
      </c>
      <c r="J10" s="2"/>
    </row>
    <row r="11" spans="1:10" ht="22.5" customHeight="1">
      <c r="A11" s="34" t="s">
        <v>79</v>
      </c>
      <c r="B11" s="35">
        <v>4081</v>
      </c>
      <c r="C11" s="35">
        <v>1584</v>
      </c>
      <c r="D11" s="35">
        <v>1313</v>
      </c>
      <c r="E11" s="35">
        <v>446</v>
      </c>
      <c r="F11" s="35">
        <v>390</v>
      </c>
      <c r="G11" s="35">
        <v>85</v>
      </c>
      <c r="H11" s="35">
        <v>201</v>
      </c>
      <c r="I11" s="35">
        <v>62</v>
      </c>
      <c r="J11" s="2"/>
    </row>
    <row r="12" spans="1:10" ht="22.5" customHeight="1">
      <c r="A12" s="34" t="s">
        <v>80</v>
      </c>
      <c r="B12" s="35">
        <v>1398</v>
      </c>
      <c r="C12" s="35">
        <v>623</v>
      </c>
      <c r="D12" s="35">
        <v>599</v>
      </c>
      <c r="E12" s="35">
        <v>113</v>
      </c>
      <c r="F12" s="35">
        <v>56</v>
      </c>
      <c r="G12" s="35">
        <v>7</v>
      </c>
      <c r="H12" s="35" t="s">
        <v>3</v>
      </c>
      <c r="I12" s="35" t="s">
        <v>3</v>
      </c>
      <c r="J12" s="2"/>
    </row>
    <row r="13" spans="1:10" ht="22.5" customHeight="1">
      <c r="A13" s="34" t="s">
        <v>81</v>
      </c>
      <c r="B13" s="35">
        <v>18332</v>
      </c>
      <c r="C13" s="35">
        <v>8058</v>
      </c>
      <c r="D13" s="35">
        <v>5628</v>
      </c>
      <c r="E13" s="35">
        <v>2197</v>
      </c>
      <c r="F13" s="35">
        <v>1742</v>
      </c>
      <c r="G13" s="35">
        <v>350</v>
      </c>
      <c r="H13" s="35">
        <v>266</v>
      </c>
      <c r="I13" s="35">
        <v>91</v>
      </c>
      <c r="J13" s="2"/>
    </row>
    <row r="14" spans="1:10" ht="22.5" customHeight="1">
      <c r="A14" s="34" t="s">
        <v>82</v>
      </c>
      <c r="B14" s="35">
        <v>2683</v>
      </c>
      <c r="C14" s="35">
        <v>1203</v>
      </c>
      <c r="D14" s="35">
        <v>931</v>
      </c>
      <c r="E14" s="35">
        <v>274</v>
      </c>
      <c r="F14" s="35">
        <v>154</v>
      </c>
      <c r="G14" s="35">
        <v>98</v>
      </c>
      <c r="H14" s="35">
        <v>15</v>
      </c>
      <c r="I14" s="35">
        <v>8</v>
      </c>
      <c r="J14" s="2"/>
    </row>
    <row r="15" spans="1:10" ht="22.5" customHeight="1">
      <c r="A15" s="34" t="s">
        <v>83</v>
      </c>
      <c r="B15" s="35">
        <v>1826</v>
      </c>
      <c r="C15" s="35">
        <v>279</v>
      </c>
      <c r="D15" s="35">
        <v>384</v>
      </c>
      <c r="E15" s="35">
        <v>248</v>
      </c>
      <c r="F15" s="35">
        <v>366</v>
      </c>
      <c r="G15" s="35">
        <v>272</v>
      </c>
      <c r="H15" s="35">
        <v>188</v>
      </c>
      <c r="I15" s="35">
        <v>89</v>
      </c>
      <c r="J15" s="2"/>
    </row>
    <row r="16" spans="1:10" ht="22.5" customHeight="1">
      <c r="A16" s="34" t="s">
        <v>84</v>
      </c>
      <c r="B16" s="35">
        <v>554</v>
      </c>
      <c r="C16" s="35">
        <v>29</v>
      </c>
      <c r="D16" s="35">
        <v>241</v>
      </c>
      <c r="E16" s="35">
        <v>14</v>
      </c>
      <c r="F16" s="35">
        <v>45</v>
      </c>
      <c r="G16" s="35">
        <v>28</v>
      </c>
      <c r="H16" s="35">
        <v>68</v>
      </c>
      <c r="I16" s="35">
        <v>129</v>
      </c>
      <c r="J16" s="2"/>
    </row>
    <row r="17" spans="1:10" ht="22.5" customHeight="1">
      <c r="A17" s="34" t="s">
        <v>85</v>
      </c>
      <c r="B17" s="35">
        <v>9806</v>
      </c>
      <c r="C17" s="35">
        <v>3406</v>
      </c>
      <c r="D17" s="35">
        <v>2635</v>
      </c>
      <c r="E17" s="35">
        <v>1330</v>
      </c>
      <c r="F17" s="35">
        <v>1144</v>
      </c>
      <c r="G17" s="35">
        <v>542</v>
      </c>
      <c r="H17" s="35">
        <v>664</v>
      </c>
      <c r="I17" s="35">
        <v>85</v>
      </c>
      <c r="J17" s="2"/>
    </row>
    <row r="18" spans="1:10" ht="22.5" customHeight="1">
      <c r="A18" s="34" t="s">
        <v>86</v>
      </c>
      <c r="B18" s="35">
        <v>1381</v>
      </c>
      <c r="C18" s="35">
        <v>519</v>
      </c>
      <c r="D18" s="35">
        <v>375</v>
      </c>
      <c r="E18" s="35">
        <v>303</v>
      </c>
      <c r="F18" s="35">
        <v>143</v>
      </c>
      <c r="G18" s="35">
        <v>12</v>
      </c>
      <c r="H18" s="35">
        <v>21</v>
      </c>
      <c r="I18" s="35">
        <v>8</v>
      </c>
      <c r="J18" s="2"/>
    </row>
    <row r="19" spans="1:10" ht="22.5" customHeight="1">
      <c r="A19" s="34" t="s">
        <v>87</v>
      </c>
      <c r="B19" s="35">
        <v>3261</v>
      </c>
      <c r="C19" s="35">
        <v>129</v>
      </c>
      <c r="D19" s="35">
        <v>395</v>
      </c>
      <c r="E19" s="35">
        <v>144</v>
      </c>
      <c r="F19" s="35">
        <v>1137</v>
      </c>
      <c r="G19" s="35">
        <v>193</v>
      </c>
      <c r="H19" s="35">
        <v>393</v>
      </c>
      <c r="I19" s="35">
        <v>870</v>
      </c>
      <c r="J19" s="2"/>
    </row>
    <row r="20" spans="1:10" ht="22.5" customHeight="1">
      <c r="A20" s="34" t="s">
        <v>88</v>
      </c>
      <c r="B20" s="35">
        <v>5863</v>
      </c>
      <c r="C20" s="35">
        <v>3129</v>
      </c>
      <c r="D20" s="35">
        <v>1396</v>
      </c>
      <c r="E20" s="35">
        <v>724</v>
      </c>
      <c r="F20" s="35">
        <v>358</v>
      </c>
      <c r="G20" s="35">
        <v>156</v>
      </c>
      <c r="H20" s="35">
        <v>100</v>
      </c>
      <c r="I20" s="35" t="s">
        <v>3</v>
      </c>
      <c r="J20" s="2"/>
    </row>
    <row r="21" spans="1:10" s="31" customFormat="1" ht="22.5" customHeight="1">
      <c r="A21" s="32" t="s">
        <v>7</v>
      </c>
      <c r="B21" s="29">
        <v>146645</v>
      </c>
      <c r="C21" s="29">
        <v>77488</v>
      </c>
      <c r="D21" s="29">
        <v>48822</v>
      </c>
      <c r="E21" s="29">
        <v>16973</v>
      </c>
      <c r="F21" s="29">
        <v>2492</v>
      </c>
      <c r="G21" s="29">
        <v>542</v>
      </c>
      <c r="H21" s="29">
        <v>276</v>
      </c>
      <c r="I21" s="29">
        <v>52</v>
      </c>
      <c r="J21" s="30"/>
    </row>
    <row r="22" spans="1:10" ht="22.5" customHeight="1">
      <c r="A22" s="34" t="s">
        <v>89</v>
      </c>
      <c r="B22" s="35">
        <v>19459</v>
      </c>
      <c r="C22" s="35">
        <v>12486</v>
      </c>
      <c r="D22" s="35">
        <v>5000</v>
      </c>
      <c r="E22" s="35">
        <v>1070</v>
      </c>
      <c r="F22" s="35">
        <v>582</v>
      </c>
      <c r="G22" s="35">
        <v>135</v>
      </c>
      <c r="H22" s="35">
        <v>168</v>
      </c>
      <c r="I22" s="35">
        <v>18</v>
      </c>
      <c r="J22" s="2"/>
    </row>
    <row r="23" spans="1:10" ht="22.5" customHeight="1">
      <c r="A23" s="34" t="s">
        <v>90</v>
      </c>
      <c r="B23" s="35">
        <v>112703</v>
      </c>
      <c r="C23" s="35">
        <v>57651</v>
      </c>
      <c r="D23" s="35">
        <v>38955</v>
      </c>
      <c r="E23" s="35">
        <v>14407</v>
      </c>
      <c r="F23" s="35">
        <v>1343</v>
      </c>
      <c r="G23" s="35">
        <v>211</v>
      </c>
      <c r="H23" s="35">
        <v>102</v>
      </c>
      <c r="I23" s="35">
        <v>34</v>
      </c>
      <c r="J23" s="2"/>
    </row>
    <row r="24" spans="1:10" ht="22.5" customHeight="1">
      <c r="A24" s="34" t="s">
        <v>91</v>
      </c>
      <c r="B24" s="35">
        <v>14483</v>
      </c>
      <c r="C24" s="35">
        <v>7351</v>
      </c>
      <c r="D24" s="35">
        <v>4867</v>
      </c>
      <c r="E24" s="35">
        <v>1496</v>
      </c>
      <c r="F24" s="35">
        <v>567</v>
      </c>
      <c r="G24" s="35">
        <v>196</v>
      </c>
      <c r="H24" s="35">
        <v>6</v>
      </c>
      <c r="I24" s="35" t="s">
        <v>3</v>
      </c>
      <c r="J24" s="2"/>
    </row>
    <row r="25" spans="1:10" s="31" customFormat="1" ht="22.5" customHeight="1">
      <c r="A25" s="32" t="s">
        <v>92</v>
      </c>
      <c r="B25" s="29">
        <v>39933</v>
      </c>
      <c r="C25" s="29">
        <v>14301</v>
      </c>
      <c r="D25" s="29">
        <v>14026</v>
      </c>
      <c r="E25" s="29">
        <v>5961</v>
      </c>
      <c r="F25" s="29">
        <v>4265</v>
      </c>
      <c r="G25" s="29">
        <v>1090</v>
      </c>
      <c r="H25" s="29">
        <v>225</v>
      </c>
      <c r="I25" s="29">
        <v>65</v>
      </c>
      <c r="J25" s="30"/>
    </row>
    <row r="26" spans="1:10" ht="22.5" customHeight="1">
      <c r="A26" s="34" t="s">
        <v>93</v>
      </c>
      <c r="B26" s="35">
        <v>9804</v>
      </c>
      <c r="C26" s="35">
        <v>3507</v>
      </c>
      <c r="D26" s="35">
        <v>3404</v>
      </c>
      <c r="E26" s="35">
        <v>1544</v>
      </c>
      <c r="F26" s="35">
        <v>1110</v>
      </c>
      <c r="G26" s="35">
        <v>156</v>
      </c>
      <c r="H26" s="35">
        <v>64</v>
      </c>
      <c r="I26" s="35">
        <v>19</v>
      </c>
      <c r="J26" s="2"/>
    </row>
    <row r="27" spans="1:10" ht="22.5" customHeight="1">
      <c r="A27" s="34" t="s">
        <v>94</v>
      </c>
      <c r="B27" s="35">
        <v>6366</v>
      </c>
      <c r="C27" s="35">
        <v>3725</v>
      </c>
      <c r="D27" s="35">
        <v>1831</v>
      </c>
      <c r="E27" s="35">
        <v>573</v>
      </c>
      <c r="F27" s="35">
        <v>209</v>
      </c>
      <c r="G27" s="35">
        <v>23</v>
      </c>
      <c r="H27" s="35">
        <v>5</v>
      </c>
      <c r="I27" s="35" t="s">
        <v>3</v>
      </c>
      <c r="J27" s="2"/>
    </row>
    <row r="28" spans="1:10" ht="22.5" customHeight="1">
      <c r="A28" s="34" t="s">
        <v>95</v>
      </c>
      <c r="B28" s="35">
        <v>2958</v>
      </c>
      <c r="C28" s="35">
        <v>946</v>
      </c>
      <c r="D28" s="35">
        <v>915</v>
      </c>
      <c r="E28" s="35">
        <v>453</v>
      </c>
      <c r="F28" s="35">
        <v>477</v>
      </c>
      <c r="G28" s="35">
        <v>147</v>
      </c>
      <c r="H28" s="35">
        <v>7</v>
      </c>
      <c r="I28" s="35">
        <v>13</v>
      </c>
      <c r="J28" s="2"/>
    </row>
    <row r="29" spans="1:10" ht="22.5" customHeight="1">
      <c r="A29" s="34" t="s">
        <v>96</v>
      </c>
      <c r="B29" s="35">
        <v>3303</v>
      </c>
      <c r="C29" s="35">
        <v>404</v>
      </c>
      <c r="D29" s="35">
        <v>1098</v>
      </c>
      <c r="E29" s="35">
        <v>834</v>
      </c>
      <c r="F29" s="35">
        <v>745</v>
      </c>
      <c r="G29" s="35">
        <v>198</v>
      </c>
      <c r="H29" s="35">
        <v>5</v>
      </c>
      <c r="I29" s="35">
        <v>19</v>
      </c>
      <c r="J29" s="2"/>
    </row>
    <row r="30" spans="1:10" ht="22.5" customHeight="1">
      <c r="A30" s="34" t="s">
        <v>97</v>
      </c>
      <c r="B30" s="35">
        <v>11854</v>
      </c>
      <c r="C30" s="35">
        <v>3721</v>
      </c>
      <c r="D30" s="35">
        <v>4561</v>
      </c>
      <c r="E30" s="35">
        <v>1653</v>
      </c>
      <c r="F30" s="35">
        <v>1291</v>
      </c>
      <c r="G30" s="35">
        <v>476</v>
      </c>
      <c r="H30" s="35">
        <v>138</v>
      </c>
      <c r="I30" s="35">
        <v>14</v>
      </c>
      <c r="J30" s="2"/>
    </row>
    <row r="31" spans="1:10" ht="22.5" customHeight="1">
      <c r="A31" s="34" t="s">
        <v>98</v>
      </c>
      <c r="B31" s="35">
        <v>5648</v>
      </c>
      <c r="C31" s="35">
        <v>1998</v>
      </c>
      <c r="D31" s="35">
        <v>2217</v>
      </c>
      <c r="E31" s="35">
        <v>904</v>
      </c>
      <c r="F31" s="35">
        <v>433</v>
      </c>
      <c r="G31" s="35">
        <v>90</v>
      </c>
      <c r="H31" s="35">
        <v>6</v>
      </c>
      <c r="I31" s="35" t="s">
        <v>3</v>
      </c>
      <c r="J31" s="2"/>
    </row>
    <row r="32" spans="1:10" s="31" customFormat="1" ht="22.5" customHeight="1">
      <c r="A32" s="32" t="s">
        <v>8</v>
      </c>
      <c r="B32" s="29">
        <v>62696</v>
      </c>
      <c r="C32" s="29">
        <v>20512</v>
      </c>
      <c r="D32" s="29">
        <v>24983</v>
      </c>
      <c r="E32" s="29">
        <v>6854</v>
      </c>
      <c r="F32" s="29">
        <v>5264</v>
      </c>
      <c r="G32" s="29">
        <v>2322</v>
      </c>
      <c r="H32" s="29">
        <v>2236</v>
      </c>
      <c r="I32" s="29">
        <v>525</v>
      </c>
      <c r="J32" s="30"/>
    </row>
    <row r="33" spans="1:10" ht="22.5" customHeight="1">
      <c r="A33" s="34" t="s">
        <v>99</v>
      </c>
      <c r="B33" s="35">
        <v>27460</v>
      </c>
      <c r="C33" s="35">
        <v>8191</v>
      </c>
      <c r="D33" s="35">
        <v>9430</v>
      </c>
      <c r="E33" s="35">
        <v>4412</v>
      </c>
      <c r="F33" s="35">
        <v>3216</v>
      </c>
      <c r="G33" s="35">
        <v>1085</v>
      </c>
      <c r="H33" s="35">
        <v>970</v>
      </c>
      <c r="I33" s="35">
        <v>156</v>
      </c>
      <c r="J33" s="2"/>
    </row>
    <row r="34" spans="1:10" ht="22.5" customHeight="1">
      <c r="A34" s="34" t="s">
        <v>100</v>
      </c>
      <c r="B34" s="35">
        <v>35236</v>
      </c>
      <c r="C34" s="35">
        <v>12321</v>
      </c>
      <c r="D34" s="35">
        <v>15553</v>
      </c>
      <c r="E34" s="35">
        <v>2442</v>
      </c>
      <c r="F34" s="35">
        <v>2048</v>
      </c>
      <c r="G34" s="35">
        <v>1237</v>
      </c>
      <c r="H34" s="35">
        <v>1266</v>
      </c>
      <c r="I34" s="35">
        <v>369</v>
      </c>
      <c r="J34" s="2"/>
    </row>
    <row r="35" spans="1:10" s="31" customFormat="1" ht="22.5" customHeight="1">
      <c r="A35" s="32" t="s">
        <v>101</v>
      </c>
      <c r="B35" s="29">
        <v>24157</v>
      </c>
      <c r="C35" s="29">
        <v>11576</v>
      </c>
      <c r="D35" s="29">
        <v>8270</v>
      </c>
      <c r="E35" s="29">
        <v>2483</v>
      </c>
      <c r="F35" s="29">
        <v>1434</v>
      </c>
      <c r="G35" s="29">
        <v>248</v>
      </c>
      <c r="H35" s="29">
        <v>125</v>
      </c>
      <c r="I35" s="29">
        <v>21</v>
      </c>
      <c r="J35" s="30"/>
    </row>
    <row r="36" spans="1:10" ht="22.5" customHeight="1">
      <c r="A36" s="34" t="s">
        <v>102</v>
      </c>
      <c r="B36" s="37">
        <v>5056</v>
      </c>
      <c r="C36" s="37">
        <v>1877</v>
      </c>
      <c r="D36" s="37">
        <v>2027</v>
      </c>
      <c r="E36" s="37">
        <v>705</v>
      </c>
      <c r="F36" s="37">
        <v>311</v>
      </c>
      <c r="G36" s="37">
        <v>68</v>
      </c>
      <c r="H36" s="37">
        <v>52</v>
      </c>
      <c r="I36" s="37">
        <v>16</v>
      </c>
      <c r="J36" s="2"/>
    </row>
    <row r="37" spans="1:10" ht="22.5" customHeight="1">
      <c r="A37" s="34" t="s">
        <v>103</v>
      </c>
      <c r="B37" s="37">
        <v>19101</v>
      </c>
      <c r="C37" s="37">
        <v>9699</v>
      </c>
      <c r="D37" s="37">
        <v>6243</v>
      </c>
      <c r="E37" s="37">
        <v>1778</v>
      </c>
      <c r="F37" s="37">
        <v>1123</v>
      </c>
      <c r="G37" s="37">
        <v>180</v>
      </c>
      <c r="H37" s="37">
        <v>73</v>
      </c>
      <c r="I37" s="37">
        <v>5</v>
      </c>
      <c r="J37" s="2"/>
    </row>
    <row r="38" spans="1:10" s="40" customFormat="1" ht="8.25" customHeight="1" thickBot="1">
      <c r="A38" s="38"/>
      <c r="B38" s="39"/>
      <c r="C38" s="39"/>
      <c r="D38" s="39"/>
      <c r="E38" s="39"/>
      <c r="F38" s="39"/>
      <c r="G38" s="39"/>
      <c r="H38" s="39"/>
      <c r="I38" s="39"/>
      <c r="J38" s="24"/>
    </row>
    <row r="39" spans="1:10" ht="13.5" customHeight="1">
      <c r="A39" s="41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41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41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41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41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41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41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41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41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41"/>
    </row>
    <row r="50" ht="13.5" customHeight="1">
      <c r="A50" s="41"/>
    </row>
    <row r="51" ht="13.5" customHeight="1">
      <c r="A51" s="41"/>
    </row>
    <row r="52" ht="13.5" customHeight="1">
      <c r="A52" s="41"/>
    </row>
    <row r="53" ht="13.5" customHeight="1">
      <c r="A53" s="41"/>
    </row>
    <row r="54" ht="13.5" customHeight="1">
      <c r="A54" s="41"/>
    </row>
    <row r="55" ht="13.5" customHeight="1">
      <c r="A55" s="41"/>
    </row>
    <row r="56" ht="13.5" customHeight="1">
      <c r="A56" s="41"/>
    </row>
    <row r="57" ht="13.5" customHeight="1">
      <c r="A57" s="41"/>
    </row>
    <row r="58" ht="13.5" customHeight="1">
      <c r="A58" s="41"/>
    </row>
    <row r="59" ht="13.5" customHeight="1">
      <c r="A59" s="41"/>
    </row>
    <row r="60" ht="13.5" customHeight="1">
      <c r="A60" s="41"/>
    </row>
    <row r="61" ht="13.5" customHeight="1">
      <c r="A61" s="41"/>
    </row>
    <row r="62" ht="13.5" customHeight="1">
      <c r="A62" s="41"/>
    </row>
    <row r="63" ht="13.5" customHeight="1">
      <c r="A63" s="41"/>
    </row>
    <row r="64" ht="13.5" customHeight="1">
      <c r="A64" s="41"/>
    </row>
    <row r="65" ht="13.5" customHeight="1">
      <c r="A65" s="41"/>
    </row>
    <row r="66" ht="13.5" customHeight="1">
      <c r="A66" s="41"/>
    </row>
    <row r="67" ht="13.5" customHeight="1">
      <c r="A67" s="41"/>
    </row>
    <row r="68" ht="13.5" customHeight="1">
      <c r="A68" s="41"/>
    </row>
    <row r="69" ht="13.5" customHeight="1">
      <c r="A69" s="41"/>
    </row>
    <row r="70" ht="13.5" customHeight="1">
      <c r="A70" s="41"/>
    </row>
    <row r="71" ht="13.5" customHeight="1">
      <c r="A71" s="41"/>
    </row>
    <row r="72" ht="13.5" customHeight="1">
      <c r="A72" s="41"/>
    </row>
    <row r="73" ht="13.5" customHeight="1">
      <c r="A73" s="41"/>
    </row>
    <row r="74" ht="13.5" customHeight="1">
      <c r="A74" s="41"/>
    </row>
    <row r="75" ht="13.5" customHeight="1">
      <c r="A75" s="41"/>
    </row>
    <row r="76" ht="13.5" customHeight="1">
      <c r="A76" s="41"/>
    </row>
    <row r="77" ht="13.5" customHeight="1">
      <c r="A77" s="41"/>
    </row>
    <row r="78" ht="13.5" customHeight="1">
      <c r="A78" s="41"/>
    </row>
    <row r="79" ht="13.5" customHeight="1">
      <c r="A79" s="41"/>
    </row>
    <row r="80" ht="13.5" customHeight="1">
      <c r="A80" s="41"/>
    </row>
    <row r="81" ht="13.5" customHeight="1">
      <c r="A81" s="41"/>
    </row>
    <row r="82" ht="13.5" customHeight="1">
      <c r="A82" s="41"/>
    </row>
    <row r="83" ht="13.5" customHeight="1">
      <c r="A83" s="41"/>
    </row>
    <row r="84" ht="13.5" customHeight="1">
      <c r="A84" s="41"/>
    </row>
    <row r="85" ht="13.5" customHeight="1">
      <c r="A85" s="41"/>
    </row>
    <row r="86" ht="13.5" customHeight="1">
      <c r="A86" s="41"/>
    </row>
    <row r="87" ht="13.5" customHeight="1">
      <c r="A87" s="41"/>
    </row>
    <row r="88" ht="13.5" customHeight="1">
      <c r="A88" s="41"/>
    </row>
  </sheetData>
  <mergeCells count="6">
    <mergeCell ref="A2:I2"/>
    <mergeCell ref="H4:I4"/>
    <mergeCell ref="A4:G4"/>
    <mergeCell ref="B5:B7"/>
    <mergeCell ref="A5:A7"/>
    <mergeCell ref="C5:I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>
    <tabColor indexed="13"/>
  </sheetPr>
  <dimension ref="A1:J88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42" customWidth="1"/>
    <col min="2" max="9" width="10.16015625" style="6" customWidth="1"/>
    <col min="10" max="16384" width="11.5" style="6" customWidth="1"/>
  </cols>
  <sheetData>
    <row r="1" spans="1:9" s="2" customFormat="1" ht="18" customHeight="1">
      <c r="A1" s="42"/>
      <c r="I1" s="2">
        <f>'表8-3'!A1+1</f>
        <v>89</v>
      </c>
    </row>
    <row r="2" spans="1:9" s="5" customFormat="1" ht="18" customHeight="1">
      <c r="A2" s="3" t="s">
        <v>104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5"/>
      <c r="H3" s="5"/>
      <c r="I3" s="5"/>
    </row>
    <row r="4" spans="1:9" s="11" customFormat="1" ht="18" customHeight="1" thickBot="1">
      <c r="A4" s="7" t="s">
        <v>0</v>
      </c>
      <c r="B4" s="8"/>
      <c r="C4" s="8"/>
      <c r="D4" s="8"/>
      <c r="E4" s="8"/>
      <c r="F4" s="8"/>
      <c r="G4" s="8"/>
      <c r="H4" s="9" t="s">
        <v>11</v>
      </c>
      <c r="I4" s="10"/>
    </row>
    <row r="5" spans="1:9" s="2" customFormat="1" ht="19.5" customHeight="1">
      <c r="A5" s="12" t="s">
        <v>12</v>
      </c>
      <c r="B5" s="13" t="s">
        <v>13</v>
      </c>
      <c r="C5" s="14" t="s">
        <v>14</v>
      </c>
      <c r="D5" s="15"/>
      <c r="E5" s="15"/>
      <c r="F5" s="15"/>
      <c r="G5" s="15"/>
      <c r="H5" s="15"/>
      <c r="I5" s="15"/>
    </row>
    <row r="6" spans="1:9" s="2" customFormat="1" ht="19.5" customHeight="1">
      <c r="A6" s="16"/>
      <c r="B6" s="17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9" t="s">
        <v>1</v>
      </c>
    </row>
    <row r="7" spans="1:9" s="24" customFormat="1" ht="19.5" customHeight="1" thickBot="1">
      <c r="A7" s="20"/>
      <c r="B7" s="21"/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2" t="s">
        <v>26</v>
      </c>
      <c r="I7" s="23" t="s">
        <v>27</v>
      </c>
    </row>
    <row r="8" spans="1:9" s="24" customFormat="1" ht="6.75" customHeight="1">
      <c r="A8" s="25"/>
      <c r="B8" s="26"/>
      <c r="C8" s="27"/>
      <c r="D8" s="27"/>
      <c r="E8" s="27"/>
      <c r="F8" s="27"/>
      <c r="G8" s="27"/>
      <c r="H8" s="27"/>
      <c r="I8" s="27"/>
    </row>
    <row r="9" spans="1:10" s="31" customFormat="1" ht="24" customHeight="1">
      <c r="A9" s="32" t="s">
        <v>105</v>
      </c>
      <c r="B9" s="29">
        <v>46002</v>
      </c>
      <c r="C9" s="29">
        <v>18709</v>
      </c>
      <c r="D9" s="29">
        <v>15475</v>
      </c>
      <c r="E9" s="29">
        <v>6566</v>
      </c>
      <c r="F9" s="29">
        <v>3851</v>
      </c>
      <c r="G9" s="29">
        <v>917</v>
      </c>
      <c r="H9" s="29">
        <v>398</v>
      </c>
      <c r="I9" s="29">
        <v>86</v>
      </c>
      <c r="J9" s="30"/>
    </row>
    <row r="10" spans="1:10" ht="24" customHeight="1">
      <c r="A10" s="34" t="s">
        <v>106</v>
      </c>
      <c r="B10" s="35">
        <v>6554</v>
      </c>
      <c r="C10" s="35">
        <v>1795</v>
      </c>
      <c r="D10" s="35">
        <v>2672</v>
      </c>
      <c r="E10" s="35">
        <v>1315</v>
      </c>
      <c r="F10" s="35">
        <v>585</v>
      </c>
      <c r="G10" s="35">
        <v>126</v>
      </c>
      <c r="H10" s="35">
        <v>59</v>
      </c>
      <c r="I10" s="35">
        <v>2</v>
      </c>
      <c r="J10" s="2"/>
    </row>
    <row r="11" spans="1:10" ht="24" customHeight="1">
      <c r="A11" s="34" t="s">
        <v>107</v>
      </c>
      <c r="B11" s="35">
        <v>15201</v>
      </c>
      <c r="C11" s="35">
        <v>7863</v>
      </c>
      <c r="D11" s="35">
        <v>4587</v>
      </c>
      <c r="E11" s="35">
        <v>1480</v>
      </c>
      <c r="F11" s="35">
        <v>942</v>
      </c>
      <c r="G11" s="35">
        <v>200</v>
      </c>
      <c r="H11" s="35">
        <v>108</v>
      </c>
      <c r="I11" s="35">
        <v>21</v>
      </c>
      <c r="J11" s="2"/>
    </row>
    <row r="12" spans="1:10" ht="24" customHeight="1">
      <c r="A12" s="48" t="s">
        <v>108</v>
      </c>
      <c r="B12" s="35">
        <v>10211</v>
      </c>
      <c r="C12" s="35">
        <v>3424</v>
      </c>
      <c r="D12" s="35">
        <v>3390</v>
      </c>
      <c r="E12" s="35">
        <v>1788</v>
      </c>
      <c r="F12" s="35">
        <v>1144</v>
      </c>
      <c r="G12" s="35">
        <v>315</v>
      </c>
      <c r="H12" s="35">
        <v>145</v>
      </c>
      <c r="I12" s="35">
        <v>5</v>
      </c>
      <c r="J12" s="2"/>
    </row>
    <row r="13" spans="1:10" ht="24" customHeight="1">
      <c r="A13" s="34" t="s">
        <v>109</v>
      </c>
      <c r="B13" s="35">
        <v>7843</v>
      </c>
      <c r="C13" s="35">
        <v>3178</v>
      </c>
      <c r="D13" s="35">
        <v>2651</v>
      </c>
      <c r="E13" s="35">
        <v>1257</v>
      </c>
      <c r="F13" s="35">
        <v>531</v>
      </c>
      <c r="G13" s="35">
        <v>147</v>
      </c>
      <c r="H13" s="35">
        <v>79</v>
      </c>
      <c r="I13" s="35" t="s">
        <v>3</v>
      </c>
      <c r="J13" s="2"/>
    </row>
    <row r="14" spans="1:10" ht="24" customHeight="1">
      <c r="A14" s="34" t="s">
        <v>110</v>
      </c>
      <c r="B14" s="35">
        <v>2645</v>
      </c>
      <c r="C14" s="35">
        <v>960</v>
      </c>
      <c r="D14" s="35">
        <v>823</v>
      </c>
      <c r="E14" s="35">
        <v>298</v>
      </c>
      <c r="F14" s="35">
        <v>404</v>
      </c>
      <c r="G14" s="35">
        <v>108</v>
      </c>
      <c r="H14" s="35" t="s">
        <v>3</v>
      </c>
      <c r="I14" s="35">
        <v>52</v>
      </c>
      <c r="J14" s="2"/>
    </row>
    <row r="15" spans="1:10" ht="24" customHeight="1">
      <c r="A15" s="34" t="s">
        <v>111</v>
      </c>
      <c r="B15" s="35">
        <v>3548</v>
      </c>
      <c r="C15" s="35">
        <v>1489</v>
      </c>
      <c r="D15" s="35">
        <v>1352</v>
      </c>
      <c r="E15" s="35">
        <v>428</v>
      </c>
      <c r="F15" s="35">
        <v>245</v>
      </c>
      <c r="G15" s="35">
        <v>21</v>
      </c>
      <c r="H15" s="35">
        <v>7</v>
      </c>
      <c r="I15" s="35">
        <v>6</v>
      </c>
      <c r="J15" s="2"/>
    </row>
    <row r="16" spans="1:10" s="31" customFormat="1" ht="24" customHeight="1">
      <c r="A16" s="32" t="s">
        <v>112</v>
      </c>
      <c r="B16" s="29">
        <v>202067</v>
      </c>
      <c r="C16" s="29">
        <v>110560</v>
      </c>
      <c r="D16" s="29">
        <v>72841</v>
      </c>
      <c r="E16" s="29">
        <v>12046</v>
      </c>
      <c r="F16" s="29">
        <v>5555</v>
      </c>
      <c r="G16" s="29">
        <v>873</v>
      </c>
      <c r="H16" s="29">
        <v>160</v>
      </c>
      <c r="I16" s="29">
        <v>32</v>
      </c>
      <c r="J16" s="30"/>
    </row>
    <row r="17" spans="1:10" ht="24" customHeight="1">
      <c r="A17" s="34" t="s">
        <v>113</v>
      </c>
      <c r="B17" s="35">
        <v>3849</v>
      </c>
      <c r="C17" s="35">
        <v>1365</v>
      </c>
      <c r="D17" s="35">
        <v>1495</v>
      </c>
      <c r="E17" s="35">
        <v>487</v>
      </c>
      <c r="F17" s="35">
        <v>444</v>
      </c>
      <c r="G17" s="35">
        <v>38</v>
      </c>
      <c r="H17" s="35">
        <v>20</v>
      </c>
      <c r="I17" s="35" t="s">
        <v>3</v>
      </c>
      <c r="J17" s="2"/>
    </row>
    <row r="18" spans="1:10" ht="24" customHeight="1">
      <c r="A18" s="34" t="s">
        <v>114</v>
      </c>
      <c r="B18" s="35">
        <v>113834</v>
      </c>
      <c r="C18" s="35">
        <v>71339</v>
      </c>
      <c r="D18" s="35">
        <v>37468</v>
      </c>
      <c r="E18" s="35">
        <v>3963</v>
      </c>
      <c r="F18" s="35">
        <v>1037</v>
      </c>
      <c r="G18" s="35">
        <v>27</v>
      </c>
      <c r="H18" s="35" t="s">
        <v>3</v>
      </c>
      <c r="I18" s="35" t="s">
        <v>3</v>
      </c>
      <c r="J18" s="2"/>
    </row>
    <row r="19" spans="1:10" ht="24" customHeight="1">
      <c r="A19" s="34" t="s">
        <v>115</v>
      </c>
      <c r="B19" s="35">
        <v>9885</v>
      </c>
      <c r="C19" s="35">
        <v>6446</v>
      </c>
      <c r="D19" s="35">
        <v>3273</v>
      </c>
      <c r="E19" s="35">
        <v>110</v>
      </c>
      <c r="F19" s="35">
        <v>42</v>
      </c>
      <c r="G19" s="35">
        <v>10</v>
      </c>
      <c r="H19" s="35">
        <v>4</v>
      </c>
      <c r="I19" s="35" t="s">
        <v>3</v>
      </c>
      <c r="J19" s="2"/>
    </row>
    <row r="20" spans="1:10" ht="24" customHeight="1">
      <c r="A20" s="34" t="s">
        <v>116</v>
      </c>
      <c r="B20" s="35">
        <v>6164</v>
      </c>
      <c r="C20" s="35">
        <v>2554</v>
      </c>
      <c r="D20" s="35">
        <v>2235</v>
      </c>
      <c r="E20" s="35">
        <v>785</v>
      </c>
      <c r="F20" s="35">
        <v>423</v>
      </c>
      <c r="G20" s="35">
        <v>140</v>
      </c>
      <c r="H20" s="35">
        <v>19</v>
      </c>
      <c r="I20" s="35">
        <v>8</v>
      </c>
      <c r="J20" s="2"/>
    </row>
    <row r="21" spans="1:10" ht="24" customHeight="1">
      <c r="A21" s="34" t="s">
        <v>117</v>
      </c>
      <c r="B21" s="35">
        <v>38639</v>
      </c>
      <c r="C21" s="35">
        <v>16163</v>
      </c>
      <c r="D21" s="35">
        <v>15542</v>
      </c>
      <c r="E21" s="35">
        <v>3875</v>
      </c>
      <c r="F21" s="35">
        <v>2443</v>
      </c>
      <c r="G21" s="35">
        <v>514</v>
      </c>
      <c r="H21" s="35">
        <v>78</v>
      </c>
      <c r="I21" s="35">
        <v>24</v>
      </c>
      <c r="J21" s="2"/>
    </row>
    <row r="22" spans="1:10" ht="24" customHeight="1">
      <c r="A22" s="34" t="s">
        <v>118</v>
      </c>
      <c r="B22" s="35">
        <v>25258</v>
      </c>
      <c r="C22" s="35">
        <v>11102</v>
      </c>
      <c r="D22" s="35">
        <v>10855</v>
      </c>
      <c r="E22" s="35">
        <v>2275</v>
      </c>
      <c r="F22" s="35">
        <v>858</v>
      </c>
      <c r="G22" s="35">
        <v>129</v>
      </c>
      <c r="H22" s="35">
        <v>39</v>
      </c>
      <c r="I22" s="35" t="s">
        <v>3</v>
      </c>
      <c r="J22" s="2"/>
    </row>
    <row r="23" spans="1:10" ht="24" customHeight="1">
      <c r="A23" s="34" t="s">
        <v>119</v>
      </c>
      <c r="B23" s="35">
        <v>4438</v>
      </c>
      <c r="C23" s="35">
        <v>1591</v>
      </c>
      <c r="D23" s="35">
        <v>1973</v>
      </c>
      <c r="E23" s="35">
        <v>551</v>
      </c>
      <c r="F23" s="35">
        <v>308</v>
      </c>
      <c r="G23" s="35">
        <v>15</v>
      </c>
      <c r="H23" s="35" t="s">
        <v>3</v>
      </c>
      <c r="I23" s="35" t="s">
        <v>3</v>
      </c>
      <c r="J23" s="2"/>
    </row>
    <row r="24" spans="1:10" s="31" customFormat="1" ht="24" customHeight="1">
      <c r="A24" s="32" t="s">
        <v>120</v>
      </c>
      <c r="B24" s="29">
        <v>18845</v>
      </c>
      <c r="C24" s="29">
        <v>7501</v>
      </c>
      <c r="D24" s="29">
        <v>7463</v>
      </c>
      <c r="E24" s="29">
        <v>2767</v>
      </c>
      <c r="F24" s="29">
        <v>968</v>
      </c>
      <c r="G24" s="29">
        <v>88</v>
      </c>
      <c r="H24" s="29">
        <v>58</v>
      </c>
      <c r="I24" s="29" t="s">
        <v>3</v>
      </c>
      <c r="J24" s="30"/>
    </row>
    <row r="25" spans="1:10" ht="24" customHeight="1">
      <c r="A25" s="34" t="s">
        <v>121</v>
      </c>
      <c r="B25" s="35">
        <v>18845</v>
      </c>
      <c r="C25" s="35">
        <v>7501</v>
      </c>
      <c r="D25" s="35">
        <v>7463</v>
      </c>
      <c r="E25" s="35">
        <v>2767</v>
      </c>
      <c r="F25" s="35">
        <v>968</v>
      </c>
      <c r="G25" s="35">
        <v>88</v>
      </c>
      <c r="H25" s="35">
        <v>58</v>
      </c>
      <c r="I25" s="35" t="s">
        <v>3</v>
      </c>
      <c r="J25" s="2"/>
    </row>
    <row r="26" spans="1:10" s="31" customFormat="1" ht="24" customHeight="1">
      <c r="A26" s="32" t="s">
        <v>122</v>
      </c>
      <c r="B26" s="29">
        <v>46575</v>
      </c>
      <c r="C26" s="29">
        <v>14554</v>
      </c>
      <c r="D26" s="29">
        <v>16518</v>
      </c>
      <c r="E26" s="29">
        <v>6503</v>
      </c>
      <c r="F26" s="29">
        <v>5777</v>
      </c>
      <c r="G26" s="29">
        <v>1533</v>
      </c>
      <c r="H26" s="29">
        <v>979</v>
      </c>
      <c r="I26" s="29">
        <v>711</v>
      </c>
      <c r="J26" s="30"/>
    </row>
    <row r="27" spans="1:10" ht="24" customHeight="1">
      <c r="A27" s="34" t="s">
        <v>123</v>
      </c>
      <c r="B27" s="35">
        <v>40427</v>
      </c>
      <c r="C27" s="35">
        <v>11926</v>
      </c>
      <c r="D27" s="35">
        <v>14408</v>
      </c>
      <c r="E27" s="35">
        <v>5849</v>
      </c>
      <c r="F27" s="35">
        <v>5278</v>
      </c>
      <c r="G27" s="35">
        <v>1461</v>
      </c>
      <c r="H27" s="35">
        <v>871</v>
      </c>
      <c r="I27" s="35">
        <v>634</v>
      </c>
      <c r="J27" s="2"/>
    </row>
    <row r="28" spans="1:10" ht="24" customHeight="1">
      <c r="A28" s="34" t="s">
        <v>124</v>
      </c>
      <c r="B28" s="35">
        <v>6148</v>
      </c>
      <c r="C28" s="35">
        <v>2628</v>
      </c>
      <c r="D28" s="35">
        <v>2110</v>
      </c>
      <c r="E28" s="35">
        <v>654</v>
      </c>
      <c r="F28" s="35">
        <v>499</v>
      </c>
      <c r="G28" s="35">
        <v>72</v>
      </c>
      <c r="H28" s="35">
        <v>108</v>
      </c>
      <c r="I28" s="35">
        <v>77</v>
      </c>
      <c r="J28" s="2"/>
    </row>
    <row r="29" spans="1:10" s="31" customFormat="1" ht="24" customHeight="1">
      <c r="A29" s="32" t="s">
        <v>125</v>
      </c>
      <c r="B29" s="29">
        <v>26196</v>
      </c>
      <c r="C29" s="29">
        <v>13581</v>
      </c>
      <c r="D29" s="29">
        <v>7840</v>
      </c>
      <c r="E29" s="29">
        <v>2724</v>
      </c>
      <c r="F29" s="29">
        <v>1819</v>
      </c>
      <c r="G29" s="29">
        <v>168</v>
      </c>
      <c r="H29" s="29">
        <v>49</v>
      </c>
      <c r="I29" s="29">
        <v>15</v>
      </c>
      <c r="J29" s="30"/>
    </row>
    <row r="30" spans="1:10" ht="24" customHeight="1">
      <c r="A30" s="34" t="s">
        <v>126</v>
      </c>
      <c r="B30" s="35">
        <v>913</v>
      </c>
      <c r="C30" s="35">
        <v>387</v>
      </c>
      <c r="D30" s="35">
        <v>308</v>
      </c>
      <c r="E30" s="35">
        <v>162</v>
      </c>
      <c r="F30" s="35">
        <v>56</v>
      </c>
      <c r="G30" s="35" t="s">
        <v>3</v>
      </c>
      <c r="H30" s="35" t="s">
        <v>3</v>
      </c>
      <c r="I30" s="35" t="s">
        <v>3</v>
      </c>
      <c r="J30" s="2"/>
    </row>
    <row r="31" spans="1:10" ht="24" customHeight="1">
      <c r="A31" s="34" t="s">
        <v>127</v>
      </c>
      <c r="B31" s="35">
        <v>25283</v>
      </c>
      <c r="C31" s="35">
        <v>13194</v>
      </c>
      <c r="D31" s="35">
        <v>7532</v>
      </c>
      <c r="E31" s="35">
        <v>2562</v>
      </c>
      <c r="F31" s="35">
        <v>1763</v>
      </c>
      <c r="G31" s="35">
        <v>168</v>
      </c>
      <c r="H31" s="35">
        <v>49</v>
      </c>
      <c r="I31" s="35">
        <v>15</v>
      </c>
      <c r="J31" s="2"/>
    </row>
    <row r="32" spans="1:10" s="31" customFormat="1" ht="24" customHeight="1">
      <c r="A32" s="32" t="s">
        <v>9</v>
      </c>
      <c r="B32" s="29">
        <v>20687</v>
      </c>
      <c r="C32" s="29">
        <v>10598</v>
      </c>
      <c r="D32" s="29">
        <v>6708</v>
      </c>
      <c r="E32" s="29">
        <v>1726</v>
      </c>
      <c r="F32" s="29">
        <v>1083</v>
      </c>
      <c r="G32" s="29">
        <v>479</v>
      </c>
      <c r="H32" s="29">
        <v>86</v>
      </c>
      <c r="I32" s="29">
        <v>7</v>
      </c>
      <c r="J32" s="30"/>
    </row>
    <row r="33" spans="1:10" ht="24" customHeight="1">
      <c r="A33" s="34" t="s">
        <v>128</v>
      </c>
      <c r="B33" s="35">
        <v>6024</v>
      </c>
      <c r="C33" s="35">
        <v>2099</v>
      </c>
      <c r="D33" s="35">
        <v>2193</v>
      </c>
      <c r="E33" s="35">
        <v>660</v>
      </c>
      <c r="F33" s="35">
        <v>562</v>
      </c>
      <c r="G33" s="35">
        <v>417</v>
      </c>
      <c r="H33" s="35">
        <v>86</v>
      </c>
      <c r="I33" s="35">
        <v>7</v>
      </c>
      <c r="J33" s="2"/>
    </row>
    <row r="34" spans="1:10" ht="24" customHeight="1">
      <c r="A34" s="34" t="s">
        <v>129</v>
      </c>
      <c r="B34" s="35">
        <v>9316</v>
      </c>
      <c r="C34" s="35">
        <v>6393</v>
      </c>
      <c r="D34" s="35">
        <v>2239</v>
      </c>
      <c r="E34" s="35">
        <v>472</v>
      </c>
      <c r="F34" s="35">
        <v>212</v>
      </c>
      <c r="G34" s="35" t="s">
        <v>3</v>
      </c>
      <c r="H34" s="35" t="s">
        <v>3</v>
      </c>
      <c r="I34" s="35" t="s">
        <v>3</v>
      </c>
      <c r="J34" s="2"/>
    </row>
    <row r="35" spans="1:10" ht="24" customHeight="1">
      <c r="A35" s="34" t="s">
        <v>130</v>
      </c>
      <c r="B35" s="37">
        <v>5347</v>
      </c>
      <c r="C35" s="37">
        <v>2106</v>
      </c>
      <c r="D35" s="37">
        <v>2276</v>
      </c>
      <c r="E35" s="37">
        <v>594</v>
      </c>
      <c r="F35" s="37">
        <v>309</v>
      </c>
      <c r="G35" s="37">
        <v>62</v>
      </c>
      <c r="H35" s="37" t="s">
        <v>3</v>
      </c>
      <c r="I35" s="37" t="s">
        <v>3</v>
      </c>
      <c r="J35" s="2"/>
    </row>
    <row r="36" spans="1:10" s="40" customFormat="1" ht="6.75" customHeight="1" thickBot="1">
      <c r="A36" s="38"/>
      <c r="B36" s="39"/>
      <c r="C36" s="39"/>
      <c r="D36" s="39"/>
      <c r="E36" s="39"/>
      <c r="F36" s="39"/>
      <c r="G36" s="39"/>
      <c r="H36" s="39"/>
      <c r="I36" s="39"/>
      <c r="J36" s="24"/>
    </row>
    <row r="37" spans="1:10" ht="13.5" customHeight="1">
      <c r="A37" s="41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41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41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41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41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41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41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41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41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41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41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41"/>
      <c r="B48" s="2"/>
      <c r="C48" s="2"/>
      <c r="D48" s="2"/>
      <c r="E48" s="2"/>
      <c r="F48" s="2"/>
      <c r="G48" s="2"/>
      <c r="H48" s="2"/>
      <c r="I48" s="2"/>
      <c r="J48" s="2"/>
    </row>
    <row r="49" spans="1:10" ht="13.5" customHeight="1">
      <c r="A49" s="41"/>
      <c r="B49" s="2"/>
      <c r="C49" s="2"/>
      <c r="D49" s="2"/>
      <c r="E49" s="2"/>
      <c r="F49" s="2"/>
      <c r="G49" s="2"/>
      <c r="H49" s="2"/>
      <c r="I49" s="2"/>
      <c r="J49" s="2"/>
    </row>
    <row r="50" ht="13.5" customHeight="1">
      <c r="A50" s="41"/>
    </row>
    <row r="51" ht="13.5" customHeight="1">
      <c r="A51" s="41"/>
    </row>
    <row r="52" ht="13.5" customHeight="1">
      <c r="A52" s="41"/>
    </row>
    <row r="53" ht="13.5" customHeight="1">
      <c r="A53" s="41"/>
    </row>
    <row r="54" ht="13.5" customHeight="1">
      <c r="A54" s="41"/>
    </row>
    <row r="55" ht="13.5" customHeight="1">
      <c r="A55" s="41"/>
    </row>
    <row r="56" ht="13.5" customHeight="1">
      <c r="A56" s="41"/>
    </row>
    <row r="57" ht="13.5" customHeight="1">
      <c r="A57" s="41"/>
    </row>
    <row r="58" ht="13.5" customHeight="1">
      <c r="A58" s="41"/>
    </row>
    <row r="59" ht="13.5" customHeight="1">
      <c r="A59" s="41"/>
    </row>
    <row r="60" ht="13.5" customHeight="1">
      <c r="A60" s="41"/>
    </row>
    <row r="61" ht="13.5" customHeight="1">
      <c r="A61" s="41"/>
    </row>
    <row r="62" ht="13.5" customHeight="1">
      <c r="A62" s="41"/>
    </row>
    <row r="63" ht="13.5" customHeight="1">
      <c r="A63" s="41"/>
    </row>
    <row r="64" ht="13.5" customHeight="1">
      <c r="A64" s="41"/>
    </row>
    <row r="65" ht="13.5" customHeight="1">
      <c r="A65" s="41"/>
    </row>
    <row r="66" ht="13.5" customHeight="1">
      <c r="A66" s="41"/>
    </row>
    <row r="67" ht="13.5" customHeight="1">
      <c r="A67" s="41"/>
    </row>
    <row r="68" ht="13.5" customHeight="1">
      <c r="A68" s="41"/>
    </row>
    <row r="69" ht="13.5" customHeight="1">
      <c r="A69" s="41"/>
    </row>
    <row r="70" ht="13.5" customHeight="1">
      <c r="A70" s="41"/>
    </row>
    <row r="71" ht="13.5" customHeight="1">
      <c r="A71" s="41"/>
    </row>
    <row r="72" ht="13.5" customHeight="1">
      <c r="A72" s="41"/>
    </row>
    <row r="73" ht="13.5" customHeight="1">
      <c r="A73" s="41"/>
    </row>
    <row r="74" ht="13.5" customHeight="1">
      <c r="A74" s="41"/>
    </row>
    <row r="75" ht="13.5" customHeight="1">
      <c r="A75" s="41"/>
    </row>
    <row r="76" ht="13.5" customHeight="1">
      <c r="A76" s="41"/>
    </row>
    <row r="77" ht="13.5" customHeight="1">
      <c r="A77" s="41"/>
    </row>
    <row r="78" ht="13.5" customHeight="1">
      <c r="A78" s="41"/>
    </row>
    <row r="79" ht="13.5" customHeight="1">
      <c r="A79" s="41"/>
    </row>
    <row r="80" ht="13.5" customHeight="1">
      <c r="A80" s="41"/>
    </row>
    <row r="81" ht="13.5" customHeight="1">
      <c r="A81" s="41"/>
    </row>
    <row r="82" ht="13.5" customHeight="1">
      <c r="A82" s="41"/>
    </row>
    <row r="83" ht="13.5" customHeight="1">
      <c r="A83" s="41"/>
    </row>
    <row r="84" ht="13.5" customHeight="1">
      <c r="A84" s="41"/>
    </row>
    <row r="85" ht="13.5" customHeight="1">
      <c r="A85" s="41"/>
    </row>
    <row r="86" ht="13.5" customHeight="1">
      <c r="A86" s="41"/>
    </row>
    <row r="87" ht="13.5" customHeight="1">
      <c r="A87" s="41"/>
    </row>
    <row r="88" ht="13.5" customHeight="1">
      <c r="A88" s="41"/>
    </row>
  </sheetData>
  <mergeCells count="6">
    <mergeCell ref="A2:I2"/>
    <mergeCell ref="A4:G4"/>
    <mergeCell ref="B5:B7"/>
    <mergeCell ref="A5:A7"/>
    <mergeCell ref="C5:I5"/>
    <mergeCell ref="H4:I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2011-10-26T09:55:48Z</dcterms:created>
  <dcterms:modified xsi:type="dcterms:W3CDTF">2011-10-26T09:56:04Z</dcterms:modified>
  <cp:category/>
  <cp:version/>
  <cp:contentType/>
  <cp:contentStatus/>
</cp:coreProperties>
</file>