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70925\Desktop\1091030-●掛網\"/>
    </mc:Choice>
  </mc:AlternateContent>
  <xr:revisionPtr revIDLastSave="0" documentId="13_ncr:1_{002C3AEE-EF67-4BE3-8432-EE7227B08704}" xr6:coauthVersionLast="36" xr6:coauthVersionMax="36" xr10:uidLastSave="{00000000-0000-0000-0000-000000000000}"/>
  <bookViews>
    <workbookView xWindow="0" yWindow="0" windowWidth="28800" windowHeight="11520" xr2:uid="{B6A47A5F-C74D-4367-866E-5E4D2D9BE647}"/>
  </bookViews>
  <sheets>
    <sheet name="報表-補助地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10" i="1"/>
  <c r="C9" i="1"/>
  <c r="C8" i="1" s="1"/>
  <c r="F8" i="1"/>
  <c r="E8" i="1"/>
  <c r="D8" i="1"/>
</calcChain>
</file>

<file path=xl/sharedStrings.xml><?xml version="1.0" encoding="utf-8"?>
<sst xmlns="http://schemas.openxmlformats.org/spreadsheetml/2006/main" count="22" uniqueCount="22">
  <si>
    <t>中央政府</t>
  </si>
  <si>
    <t>補助地方政府經費追加預算彙總表</t>
    <phoneticPr fontId="5" type="noConversion"/>
  </si>
  <si>
    <t>單位：新臺幣千元</t>
    <phoneticPr fontId="5" type="noConversion"/>
  </si>
  <si>
    <t>科目</t>
    <phoneticPr fontId="8" type="noConversion"/>
  </si>
  <si>
    <t>合計</t>
    <phoneticPr fontId="5" type="noConversion"/>
  </si>
  <si>
    <t>補助各直轄市政府</t>
    <phoneticPr fontId="5" type="noConversion"/>
  </si>
  <si>
    <t>補助臺灣省各縣市政府</t>
    <phoneticPr fontId="5" type="noConversion"/>
  </si>
  <si>
    <t>補助金門及連江縣政府</t>
    <phoneticPr fontId="5" type="noConversion"/>
  </si>
  <si>
    <t>款</t>
    <phoneticPr fontId="8" type="noConversion"/>
  </si>
  <si>
    <t>名稱</t>
    <phoneticPr fontId="5" type="noConversion"/>
  </si>
  <si>
    <t>合計</t>
    <phoneticPr fontId="8" type="noConversion"/>
  </si>
  <si>
    <t>行政院主管</t>
    <phoneticPr fontId="8" type="noConversion"/>
  </si>
  <si>
    <t>內政部主管</t>
    <phoneticPr fontId="8" type="noConversion"/>
  </si>
  <si>
    <t>教育部主管</t>
  </si>
  <si>
    <t>經濟部主管</t>
  </si>
  <si>
    <t>交通部主管</t>
  </si>
  <si>
    <t>農業委員會主管</t>
  </si>
  <si>
    <t>衛生福利部主管</t>
  </si>
  <si>
    <t>勞動部主管</t>
    <phoneticPr fontId="5" type="noConversion"/>
  </si>
  <si>
    <r>
      <t>附註：本表中央對地方政府補助經費分配情形係預估數，各地方政府實際獲配金額將俟中</t>
    </r>
    <r>
      <rPr>
        <sz val="12"/>
        <color indexed="8"/>
        <rFont val="標楷體"/>
        <family val="4"/>
        <charset val="136"/>
      </rPr>
      <t>央各</t>
    </r>
    <r>
      <rPr>
        <sz val="12"/>
        <color indexed="9"/>
        <rFont val="標楷體"/>
        <family val="4"/>
        <charset val="136"/>
      </rPr>
      <t>附註：</t>
    </r>
    <r>
      <rPr>
        <sz val="12"/>
        <color indexed="8"/>
        <rFont val="標楷體"/>
        <family val="4"/>
        <charset val="136"/>
      </rPr>
      <t>部會就地</t>
    </r>
    <r>
      <rPr>
        <sz val="12"/>
        <rFont val="標楷體"/>
        <family val="4"/>
        <charset val="136"/>
      </rPr>
      <t>方政府所提需求或計畫，進行審查或實地現勘後予以調整。</t>
    </r>
    <phoneticPr fontId="8" type="noConversion"/>
  </si>
  <si>
    <t>嚴重特殊傳染性肺炎防治及紓困振興特別預算第2次追加預算</t>
  </si>
  <si>
    <t>中華民國109年1月15日至110年6月30日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</si>
</sst>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8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8"/>
      <name val="標楷體"/>
      <family val="4"/>
      <charset val="136"/>
    </font>
    <font>
      <sz val="12"/>
      <color indexed="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76" fontId="2" fillId="0" borderId="0" xfId="1" applyNumberFormat="1" applyFont="1" applyBorder="1"/>
    <xf numFmtId="176" fontId="2" fillId="0" borderId="0" xfId="1" applyNumberFormat="1" applyFont="1"/>
    <xf numFmtId="176" fontId="6" fillId="0" borderId="0" xfId="1" applyNumberFormat="1" applyFont="1" applyBorder="1"/>
    <xf numFmtId="176" fontId="6" fillId="0" borderId="0" xfId="1" applyNumberFormat="1" applyFont="1"/>
    <xf numFmtId="176" fontId="7" fillId="0" borderId="0" xfId="1" applyNumberFormat="1" applyFont="1" applyAlignment="1">
      <alignment horizontal="center"/>
    </xf>
    <xf numFmtId="176" fontId="7" fillId="0" borderId="0" xfId="1" applyNumberFormat="1" applyFont="1"/>
    <xf numFmtId="176" fontId="7" fillId="0" borderId="1" xfId="1" applyNumberFormat="1" applyFont="1" applyBorder="1" applyAlignment="1">
      <alignment horizontal="right"/>
    </xf>
    <xf numFmtId="176" fontId="7" fillId="0" borderId="0" xfId="1" applyNumberFormat="1" applyFont="1" applyBorder="1"/>
    <xf numFmtId="176" fontId="6" fillId="0" borderId="2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 justifyLastLine="1"/>
    </xf>
    <xf numFmtId="176" fontId="9" fillId="0" borderId="0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 justifyLastLine="1"/>
    </xf>
    <xf numFmtId="41" fontId="7" fillId="0" borderId="7" xfId="0" applyNumberFormat="1" applyFont="1" applyBorder="1" applyAlignment="1">
      <alignment horizontal="center" vertical="center"/>
    </xf>
    <xf numFmtId="41" fontId="7" fillId="0" borderId="4" xfId="0" applyNumberFormat="1" applyFont="1" applyBorder="1" applyAlignment="1">
      <alignment horizontal="center" vertical="center"/>
    </xf>
    <xf numFmtId="41" fontId="7" fillId="0" borderId="8" xfId="0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49" fontId="7" fillId="0" borderId="9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horizontal="center"/>
    </xf>
    <xf numFmtId="176" fontId="7" fillId="0" borderId="9" xfId="1" applyNumberFormat="1" applyFont="1" applyBorder="1"/>
    <xf numFmtId="176" fontId="7" fillId="0" borderId="7" xfId="1" applyNumberFormat="1" applyFont="1" applyBorder="1"/>
    <xf numFmtId="176" fontId="7" fillId="0" borderId="1" xfId="1" applyNumberFormat="1" applyFont="1" applyBorder="1" applyAlignment="1">
      <alignment horizontal="center"/>
    </xf>
    <xf numFmtId="176" fontId="7" fillId="0" borderId="6" xfId="1" applyNumberFormat="1" applyFont="1" applyBorder="1"/>
    <xf numFmtId="176" fontId="7" fillId="0" borderId="10" xfId="1" applyNumberFormat="1" applyFont="1" applyBorder="1"/>
    <xf numFmtId="176" fontId="7" fillId="0" borderId="1" xfId="1" applyNumberFormat="1" applyFont="1" applyBorder="1"/>
    <xf numFmtId="0" fontId="7" fillId="0" borderId="11" xfId="1" applyNumberFormat="1" applyFont="1" applyBorder="1" applyAlignment="1">
      <alignment horizontal="left" vertical="top" wrapText="1"/>
    </xf>
    <xf numFmtId="0" fontId="7" fillId="0" borderId="0" xfId="1" applyNumberFormat="1" applyFont="1" applyBorder="1" applyAlignment="1">
      <alignment horizontal="left" vertical="top" wrapText="1"/>
    </xf>
    <xf numFmtId="176" fontId="2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76" fontId="6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C5861-1A3D-4D2D-849E-9FDA5D3E2504}">
  <sheetPr codeName="Sheet2">
    <tabColor indexed="14"/>
  </sheetPr>
  <dimension ref="A1:G60"/>
  <sheetViews>
    <sheetView tabSelected="1" view="pageBreakPreview" zoomScaleNormal="100" zoomScaleSheetLayoutView="100" workbookViewId="0">
      <selection sqref="A1:F4"/>
    </sheetView>
  </sheetViews>
  <sheetFormatPr defaultRowHeight="16.5"/>
  <cols>
    <col min="1" max="1" width="5.25" style="5" customWidth="1"/>
    <col min="2" max="2" width="21.375" style="6" customWidth="1"/>
    <col min="3" max="6" width="15.75" style="6" customWidth="1"/>
    <col min="7" max="7" width="9" style="8"/>
    <col min="8" max="256" width="9" style="6"/>
    <col min="257" max="257" width="5.25" style="6" customWidth="1"/>
    <col min="258" max="258" width="21.375" style="6" customWidth="1"/>
    <col min="259" max="262" width="15.75" style="6" customWidth="1"/>
    <col min="263" max="512" width="9" style="6"/>
    <col min="513" max="513" width="5.25" style="6" customWidth="1"/>
    <col min="514" max="514" width="21.375" style="6" customWidth="1"/>
    <col min="515" max="518" width="15.75" style="6" customWidth="1"/>
    <col min="519" max="768" width="9" style="6"/>
    <col min="769" max="769" width="5.25" style="6" customWidth="1"/>
    <col min="770" max="770" width="21.375" style="6" customWidth="1"/>
    <col min="771" max="774" width="15.75" style="6" customWidth="1"/>
    <col min="775" max="1024" width="9" style="6"/>
    <col min="1025" max="1025" width="5.25" style="6" customWidth="1"/>
    <col min="1026" max="1026" width="21.375" style="6" customWidth="1"/>
    <col min="1027" max="1030" width="15.75" style="6" customWidth="1"/>
    <col min="1031" max="1280" width="9" style="6"/>
    <col min="1281" max="1281" width="5.25" style="6" customWidth="1"/>
    <col min="1282" max="1282" width="21.375" style="6" customWidth="1"/>
    <col min="1283" max="1286" width="15.75" style="6" customWidth="1"/>
    <col min="1287" max="1536" width="9" style="6"/>
    <col min="1537" max="1537" width="5.25" style="6" customWidth="1"/>
    <col min="1538" max="1538" width="21.375" style="6" customWidth="1"/>
    <col min="1539" max="1542" width="15.75" style="6" customWidth="1"/>
    <col min="1543" max="1792" width="9" style="6"/>
    <col min="1793" max="1793" width="5.25" style="6" customWidth="1"/>
    <col min="1794" max="1794" width="21.375" style="6" customWidth="1"/>
    <col min="1795" max="1798" width="15.75" style="6" customWidth="1"/>
    <col min="1799" max="2048" width="9" style="6"/>
    <col min="2049" max="2049" width="5.25" style="6" customWidth="1"/>
    <col min="2050" max="2050" width="21.375" style="6" customWidth="1"/>
    <col min="2051" max="2054" width="15.75" style="6" customWidth="1"/>
    <col min="2055" max="2304" width="9" style="6"/>
    <col min="2305" max="2305" width="5.25" style="6" customWidth="1"/>
    <col min="2306" max="2306" width="21.375" style="6" customWidth="1"/>
    <col min="2307" max="2310" width="15.75" style="6" customWidth="1"/>
    <col min="2311" max="2560" width="9" style="6"/>
    <col min="2561" max="2561" width="5.25" style="6" customWidth="1"/>
    <col min="2562" max="2562" width="21.375" style="6" customWidth="1"/>
    <col min="2563" max="2566" width="15.75" style="6" customWidth="1"/>
    <col min="2567" max="2816" width="9" style="6"/>
    <col min="2817" max="2817" width="5.25" style="6" customWidth="1"/>
    <col min="2818" max="2818" width="21.375" style="6" customWidth="1"/>
    <col min="2819" max="2822" width="15.75" style="6" customWidth="1"/>
    <col min="2823" max="3072" width="9" style="6"/>
    <col min="3073" max="3073" width="5.25" style="6" customWidth="1"/>
    <col min="3074" max="3074" width="21.375" style="6" customWidth="1"/>
    <col min="3075" max="3078" width="15.75" style="6" customWidth="1"/>
    <col min="3079" max="3328" width="9" style="6"/>
    <col min="3329" max="3329" width="5.25" style="6" customWidth="1"/>
    <col min="3330" max="3330" width="21.375" style="6" customWidth="1"/>
    <col min="3331" max="3334" width="15.75" style="6" customWidth="1"/>
    <col min="3335" max="3584" width="9" style="6"/>
    <col min="3585" max="3585" width="5.25" style="6" customWidth="1"/>
    <col min="3586" max="3586" width="21.375" style="6" customWidth="1"/>
    <col min="3587" max="3590" width="15.75" style="6" customWidth="1"/>
    <col min="3591" max="3840" width="9" style="6"/>
    <col min="3841" max="3841" width="5.25" style="6" customWidth="1"/>
    <col min="3842" max="3842" width="21.375" style="6" customWidth="1"/>
    <col min="3843" max="3846" width="15.75" style="6" customWidth="1"/>
    <col min="3847" max="4096" width="9" style="6"/>
    <col min="4097" max="4097" width="5.25" style="6" customWidth="1"/>
    <col min="4098" max="4098" width="21.375" style="6" customWidth="1"/>
    <col min="4099" max="4102" width="15.75" style="6" customWidth="1"/>
    <col min="4103" max="4352" width="9" style="6"/>
    <col min="4353" max="4353" width="5.25" style="6" customWidth="1"/>
    <col min="4354" max="4354" width="21.375" style="6" customWidth="1"/>
    <col min="4355" max="4358" width="15.75" style="6" customWidth="1"/>
    <col min="4359" max="4608" width="9" style="6"/>
    <col min="4609" max="4609" width="5.25" style="6" customWidth="1"/>
    <col min="4610" max="4610" width="21.375" style="6" customWidth="1"/>
    <col min="4611" max="4614" width="15.75" style="6" customWidth="1"/>
    <col min="4615" max="4864" width="9" style="6"/>
    <col min="4865" max="4865" width="5.25" style="6" customWidth="1"/>
    <col min="4866" max="4866" width="21.375" style="6" customWidth="1"/>
    <col min="4867" max="4870" width="15.75" style="6" customWidth="1"/>
    <col min="4871" max="5120" width="9" style="6"/>
    <col min="5121" max="5121" width="5.25" style="6" customWidth="1"/>
    <col min="5122" max="5122" width="21.375" style="6" customWidth="1"/>
    <col min="5123" max="5126" width="15.75" style="6" customWidth="1"/>
    <col min="5127" max="5376" width="9" style="6"/>
    <col min="5377" max="5377" width="5.25" style="6" customWidth="1"/>
    <col min="5378" max="5378" width="21.375" style="6" customWidth="1"/>
    <col min="5379" max="5382" width="15.75" style="6" customWidth="1"/>
    <col min="5383" max="5632" width="9" style="6"/>
    <col min="5633" max="5633" width="5.25" style="6" customWidth="1"/>
    <col min="5634" max="5634" width="21.375" style="6" customWidth="1"/>
    <col min="5635" max="5638" width="15.75" style="6" customWidth="1"/>
    <col min="5639" max="5888" width="9" style="6"/>
    <col min="5889" max="5889" width="5.25" style="6" customWidth="1"/>
    <col min="5890" max="5890" width="21.375" style="6" customWidth="1"/>
    <col min="5891" max="5894" width="15.75" style="6" customWidth="1"/>
    <col min="5895" max="6144" width="9" style="6"/>
    <col min="6145" max="6145" width="5.25" style="6" customWidth="1"/>
    <col min="6146" max="6146" width="21.375" style="6" customWidth="1"/>
    <col min="6147" max="6150" width="15.75" style="6" customWidth="1"/>
    <col min="6151" max="6400" width="9" style="6"/>
    <col min="6401" max="6401" width="5.25" style="6" customWidth="1"/>
    <col min="6402" max="6402" width="21.375" style="6" customWidth="1"/>
    <col min="6403" max="6406" width="15.75" style="6" customWidth="1"/>
    <col min="6407" max="6656" width="9" style="6"/>
    <col min="6657" max="6657" width="5.25" style="6" customWidth="1"/>
    <col min="6658" max="6658" width="21.375" style="6" customWidth="1"/>
    <col min="6659" max="6662" width="15.75" style="6" customWidth="1"/>
    <col min="6663" max="6912" width="9" style="6"/>
    <col min="6913" max="6913" width="5.25" style="6" customWidth="1"/>
    <col min="6914" max="6914" width="21.375" style="6" customWidth="1"/>
    <col min="6915" max="6918" width="15.75" style="6" customWidth="1"/>
    <col min="6919" max="7168" width="9" style="6"/>
    <col min="7169" max="7169" width="5.25" style="6" customWidth="1"/>
    <col min="7170" max="7170" width="21.375" style="6" customWidth="1"/>
    <col min="7171" max="7174" width="15.75" style="6" customWidth="1"/>
    <col min="7175" max="7424" width="9" style="6"/>
    <col min="7425" max="7425" width="5.25" style="6" customWidth="1"/>
    <col min="7426" max="7426" width="21.375" style="6" customWidth="1"/>
    <col min="7427" max="7430" width="15.75" style="6" customWidth="1"/>
    <col min="7431" max="7680" width="9" style="6"/>
    <col min="7681" max="7681" width="5.25" style="6" customWidth="1"/>
    <col min="7682" max="7682" width="21.375" style="6" customWidth="1"/>
    <col min="7683" max="7686" width="15.75" style="6" customWidth="1"/>
    <col min="7687" max="7936" width="9" style="6"/>
    <col min="7937" max="7937" width="5.25" style="6" customWidth="1"/>
    <col min="7938" max="7938" width="21.375" style="6" customWidth="1"/>
    <col min="7939" max="7942" width="15.75" style="6" customWidth="1"/>
    <col min="7943" max="8192" width="9" style="6"/>
    <col min="8193" max="8193" width="5.25" style="6" customWidth="1"/>
    <col min="8194" max="8194" width="21.375" style="6" customWidth="1"/>
    <col min="8195" max="8198" width="15.75" style="6" customWidth="1"/>
    <col min="8199" max="8448" width="9" style="6"/>
    <col min="8449" max="8449" width="5.25" style="6" customWidth="1"/>
    <col min="8450" max="8450" width="21.375" style="6" customWidth="1"/>
    <col min="8451" max="8454" width="15.75" style="6" customWidth="1"/>
    <col min="8455" max="8704" width="9" style="6"/>
    <col min="8705" max="8705" width="5.25" style="6" customWidth="1"/>
    <col min="8706" max="8706" width="21.375" style="6" customWidth="1"/>
    <col min="8707" max="8710" width="15.75" style="6" customWidth="1"/>
    <col min="8711" max="8960" width="9" style="6"/>
    <col min="8961" max="8961" width="5.25" style="6" customWidth="1"/>
    <col min="8962" max="8962" width="21.375" style="6" customWidth="1"/>
    <col min="8963" max="8966" width="15.75" style="6" customWidth="1"/>
    <col min="8967" max="9216" width="9" style="6"/>
    <col min="9217" max="9217" width="5.25" style="6" customWidth="1"/>
    <col min="9218" max="9218" width="21.375" style="6" customWidth="1"/>
    <col min="9219" max="9222" width="15.75" style="6" customWidth="1"/>
    <col min="9223" max="9472" width="9" style="6"/>
    <col min="9473" max="9473" width="5.25" style="6" customWidth="1"/>
    <col min="9474" max="9474" width="21.375" style="6" customWidth="1"/>
    <col min="9475" max="9478" width="15.75" style="6" customWidth="1"/>
    <col min="9479" max="9728" width="9" style="6"/>
    <col min="9729" max="9729" width="5.25" style="6" customWidth="1"/>
    <col min="9730" max="9730" width="21.375" style="6" customWidth="1"/>
    <col min="9731" max="9734" width="15.75" style="6" customWidth="1"/>
    <col min="9735" max="9984" width="9" style="6"/>
    <col min="9985" max="9985" width="5.25" style="6" customWidth="1"/>
    <col min="9986" max="9986" width="21.375" style="6" customWidth="1"/>
    <col min="9987" max="9990" width="15.75" style="6" customWidth="1"/>
    <col min="9991" max="10240" width="9" style="6"/>
    <col min="10241" max="10241" width="5.25" style="6" customWidth="1"/>
    <col min="10242" max="10242" width="21.375" style="6" customWidth="1"/>
    <col min="10243" max="10246" width="15.75" style="6" customWidth="1"/>
    <col min="10247" max="10496" width="9" style="6"/>
    <col min="10497" max="10497" width="5.25" style="6" customWidth="1"/>
    <col min="10498" max="10498" width="21.375" style="6" customWidth="1"/>
    <col min="10499" max="10502" width="15.75" style="6" customWidth="1"/>
    <col min="10503" max="10752" width="9" style="6"/>
    <col min="10753" max="10753" width="5.25" style="6" customWidth="1"/>
    <col min="10754" max="10754" width="21.375" style="6" customWidth="1"/>
    <col min="10755" max="10758" width="15.75" style="6" customWidth="1"/>
    <col min="10759" max="11008" width="9" style="6"/>
    <col min="11009" max="11009" width="5.25" style="6" customWidth="1"/>
    <col min="11010" max="11010" width="21.375" style="6" customWidth="1"/>
    <col min="11011" max="11014" width="15.75" style="6" customWidth="1"/>
    <col min="11015" max="11264" width="9" style="6"/>
    <col min="11265" max="11265" width="5.25" style="6" customWidth="1"/>
    <col min="11266" max="11266" width="21.375" style="6" customWidth="1"/>
    <col min="11267" max="11270" width="15.75" style="6" customWidth="1"/>
    <col min="11271" max="11520" width="9" style="6"/>
    <col min="11521" max="11521" width="5.25" style="6" customWidth="1"/>
    <col min="11522" max="11522" width="21.375" style="6" customWidth="1"/>
    <col min="11523" max="11526" width="15.75" style="6" customWidth="1"/>
    <col min="11527" max="11776" width="9" style="6"/>
    <col min="11777" max="11777" width="5.25" style="6" customWidth="1"/>
    <col min="11778" max="11778" width="21.375" style="6" customWidth="1"/>
    <col min="11779" max="11782" width="15.75" style="6" customWidth="1"/>
    <col min="11783" max="12032" width="9" style="6"/>
    <col min="12033" max="12033" width="5.25" style="6" customWidth="1"/>
    <col min="12034" max="12034" width="21.375" style="6" customWidth="1"/>
    <col min="12035" max="12038" width="15.75" style="6" customWidth="1"/>
    <col min="12039" max="12288" width="9" style="6"/>
    <col min="12289" max="12289" width="5.25" style="6" customWidth="1"/>
    <col min="12290" max="12290" width="21.375" style="6" customWidth="1"/>
    <col min="12291" max="12294" width="15.75" style="6" customWidth="1"/>
    <col min="12295" max="12544" width="9" style="6"/>
    <col min="12545" max="12545" width="5.25" style="6" customWidth="1"/>
    <col min="12546" max="12546" width="21.375" style="6" customWidth="1"/>
    <col min="12547" max="12550" width="15.75" style="6" customWidth="1"/>
    <col min="12551" max="12800" width="9" style="6"/>
    <col min="12801" max="12801" width="5.25" style="6" customWidth="1"/>
    <col min="12802" max="12802" width="21.375" style="6" customWidth="1"/>
    <col min="12803" max="12806" width="15.75" style="6" customWidth="1"/>
    <col min="12807" max="13056" width="9" style="6"/>
    <col min="13057" max="13057" width="5.25" style="6" customWidth="1"/>
    <col min="13058" max="13058" width="21.375" style="6" customWidth="1"/>
    <col min="13059" max="13062" width="15.75" style="6" customWidth="1"/>
    <col min="13063" max="13312" width="9" style="6"/>
    <col min="13313" max="13313" width="5.25" style="6" customWidth="1"/>
    <col min="13314" max="13314" width="21.375" style="6" customWidth="1"/>
    <col min="13315" max="13318" width="15.75" style="6" customWidth="1"/>
    <col min="13319" max="13568" width="9" style="6"/>
    <col min="13569" max="13569" width="5.25" style="6" customWidth="1"/>
    <col min="13570" max="13570" width="21.375" style="6" customWidth="1"/>
    <col min="13571" max="13574" width="15.75" style="6" customWidth="1"/>
    <col min="13575" max="13824" width="9" style="6"/>
    <col min="13825" max="13825" width="5.25" style="6" customWidth="1"/>
    <col min="13826" max="13826" width="21.375" style="6" customWidth="1"/>
    <col min="13827" max="13830" width="15.75" style="6" customWidth="1"/>
    <col min="13831" max="14080" width="9" style="6"/>
    <col min="14081" max="14081" width="5.25" style="6" customWidth="1"/>
    <col min="14082" max="14082" width="21.375" style="6" customWidth="1"/>
    <col min="14083" max="14086" width="15.75" style="6" customWidth="1"/>
    <col min="14087" max="14336" width="9" style="6"/>
    <col min="14337" max="14337" width="5.25" style="6" customWidth="1"/>
    <col min="14338" max="14338" width="21.375" style="6" customWidth="1"/>
    <col min="14339" max="14342" width="15.75" style="6" customWidth="1"/>
    <col min="14343" max="14592" width="9" style="6"/>
    <col min="14593" max="14593" width="5.25" style="6" customWidth="1"/>
    <col min="14594" max="14594" width="21.375" style="6" customWidth="1"/>
    <col min="14595" max="14598" width="15.75" style="6" customWidth="1"/>
    <col min="14599" max="14848" width="9" style="6"/>
    <col min="14849" max="14849" width="5.25" style="6" customWidth="1"/>
    <col min="14850" max="14850" width="21.375" style="6" customWidth="1"/>
    <col min="14851" max="14854" width="15.75" style="6" customWidth="1"/>
    <col min="14855" max="15104" width="9" style="6"/>
    <col min="15105" max="15105" width="5.25" style="6" customWidth="1"/>
    <col min="15106" max="15106" width="21.375" style="6" customWidth="1"/>
    <col min="15107" max="15110" width="15.75" style="6" customWidth="1"/>
    <col min="15111" max="15360" width="9" style="6"/>
    <col min="15361" max="15361" width="5.25" style="6" customWidth="1"/>
    <col min="15362" max="15362" width="21.375" style="6" customWidth="1"/>
    <col min="15363" max="15366" width="15.75" style="6" customWidth="1"/>
    <col min="15367" max="15616" width="9" style="6"/>
    <col min="15617" max="15617" width="5.25" style="6" customWidth="1"/>
    <col min="15618" max="15618" width="21.375" style="6" customWidth="1"/>
    <col min="15619" max="15622" width="15.75" style="6" customWidth="1"/>
    <col min="15623" max="15872" width="9" style="6"/>
    <col min="15873" max="15873" width="5.25" style="6" customWidth="1"/>
    <col min="15874" max="15874" width="21.375" style="6" customWidth="1"/>
    <col min="15875" max="15878" width="15.75" style="6" customWidth="1"/>
    <col min="15879" max="16128" width="9" style="6"/>
    <col min="16129" max="16129" width="5.25" style="6" customWidth="1"/>
    <col min="16130" max="16130" width="21.375" style="6" customWidth="1"/>
    <col min="16131" max="16134" width="15.75" style="6" customWidth="1"/>
    <col min="16135" max="16384" width="9" style="6"/>
  </cols>
  <sheetData>
    <row r="1" spans="1:7" s="2" customFormat="1" ht="25.15" customHeight="1">
      <c r="A1" s="28" t="s">
        <v>0</v>
      </c>
      <c r="B1" s="29"/>
      <c r="C1" s="29"/>
      <c r="D1" s="29"/>
      <c r="E1" s="29"/>
      <c r="F1" s="29"/>
      <c r="G1" s="1"/>
    </row>
    <row r="2" spans="1:7" s="2" customFormat="1" ht="25.15" customHeight="1">
      <c r="A2" s="28" t="s">
        <v>20</v>
      </c>
      <c r="B2" s="29"/>
      <c r="C2" s="29"/>
      <c r="D2" s="29"/>
      <c r="E2" s="29"/>
      <c r="F2" s="29"/>
      <c r="G2" s="1"/>
    </row>
    <row r="3" spans="1:7" s="2" customFormat="1" ht="25.15" customHeight="1">
      <c r="A3" s="28" t="s">
        <v>1</v>
      </c>
      <c r="B3" s="29"/>
      <c r="C3" s="29"/>
      <c r="D3" s="29"/>
      <c r="E3" s="29"/>
      <c r="F3" s="29"/>
      <c r="G3" s="1"/>
    </row>
    <row r="4" spans="1:7" s="4" customFormat="1" ht="25.15" customHeight="1">
      <c r="A4" s="30" t="s">
        <v>21</v>
      </c>
      <c r="B4" s="31"/>
      <c r="C4" s="31"/>
      <c r="D4" s="31"/>
      <c r="E4" s="31"/>
      <c r="F4" s="31"/>
      <c r="G4" s="3"/>
    </row>
    <row r="5" spans="1:7" ht="17.25" customHeight="1">
      <c r="E5" s="5"/>
      <c r="F5" s="7" t="s">
        <v>2</v>
      </c>
    </row>
    <row r="6" spans="1:7" ht="22.7" customHeight="1">
      <c r="A6" s="32" t="s">
        <v>3</v>
      </c>
      <c r="B6" s="33"/>
      <c r="C6" s="34" t="s">
        <v>4</v>
      </c>
      <c r="D6" s="36" t="s">
        <v>5</v>
      </c>
      <c r="E6" s="36" t="s">
        <v>6</v>
      </c>
      <c r="F6" s="38" t="s">
        <v>7</v>
      </c>
    </row>
    <row r="7" spans="1:7" ht="22.7" customHeight="1">
      <c r="A7" s="9" t="s">
        <v>8</v>
      </c>
      <c r="B7" s="10" t="s">
        <v>9</v>
      </c>
      <c r="C7" s="35"/>
      <c r="D7" s="37"/>
      <c r="E7" s="37"/>
      <c r="F7" s="39"/>
    </row>
    <row r="8" spans="1:7" ht="25.5" customHeight="1">
      <c r="A8" s="11"/>
      <c r="B8" s="12" t="s">
        <v>10</v>
      </c>
      <c r="C8" s="13">
        <f>SUM(C9:C19)</f>
        <v>835985</v>
      </c>
      <c r="D8" s="14">
        <f>SUM(D9:D19)</f>
        <v>672309</v>
      </c>
      <c r="E8" s="14">
        <f>SUM(E9:E19)</f>
        <v>162934</v>
      </c>
      <c r="F8" s="15">
        <f>SUM(F9:F19)</f>
        <v>742</v>
      </c>
    </row>
    <row r="9" spans="1:7" ht="25.5" customHeight="1">
      <c r="A9" s="16">
        <v>1</v>
      </c>
      <c r="B9" s="17" t="s">
        <v>11</v>
      </c>
      <c r="C9" s="13">
        <f t="shared" ref="C9:C16" si="0">SUM(D9:F9)</f>
        <v>0</v>
      </c>
      <c r="D9" s="13">
        <v>0</v>
      </c>
      <c r="E9" s="13">
        <v>0</v>
      </c>
      <c r="F9" s="13">
        <v>0</v>
      </c>
    </row>
    <row r="10" spans="1:7" ht="25.5" customHeight="1">
      <c r="A10" s="16">
        <v>2</v>
      </c>
      <c r="B10" s="17" t="s">
        <v>12</v>
      </c>
      <c r="C10" s="13">
        <f t="shared" si="0"/>
        <v>638550</v>
      </c>
      <c r="D10" s="13">
        <v>519305</v>
      </c>
      <c r="E10" s="13">
        <v>118876</v>
      </c>
      <c r="F10" s="13">
        <v>369</v>
      </c>
    </row>
    <row r="11" spans="1:7" ht="25.5" customHeight="1">
      <c r="A11" s="16">
        <v>3</v>
      </c>
      <c r="B11" s="17" t="s">
        <v>13</v>
      </c>
      <c r="C11" s="13">
        <f t="shared" si="0"/>
        <v>0</v>
      </c>
      <c r="D11" s="13">
        <v>0</v>
      </c>
      <c r="E11" s="13">
        <v>0</v>
      </c>
      <c r="F11" s="13">
        <v>0</v>
      </c>
    </row>
    <row r="12" spans="1:7" ht="25.5" customHeight="1">
      <c r="A12" s="16">
        <v>4</v>
      </c>
      <c r="B12" s="18" t="s">
        <v>14</v>
      </c>
      <c r="C12" s="13">
        <f t="shared" si="0"/>
        <v>0</v>
      </c>
      <c r="D12" s="13">
        <v>0</v>
      </c>
      <c r="E12" s="13">
        <v>0</v>
      </c>
      <c r="F12" s="13">
        <v>0</v>
      </c>
    </row>
    <row r="13" spans="1:7" ht="25.5" customHeight="1">
      <c r="A13" s="16">
        <v>5</v>
      </c>
      <c r="B13" s="18" t="s">
        <v>15</v>
      </c>
      <c r="C13" s="13">
        <f t="shared" si="0"/>
        <v>0</v>
      </c>
      <c r="D13" s="13">
        <v>0</v>
      </c>
      <c r="E13" s="13">
        <v>0</v>
      </c>
      <c r="F13" s="13">
        <v>0</v>
      </c>
    </row>
    <row r="14" spans="1:7" ht="25.5" customHeight="1">
      <c r="A14" s="16">
        <v>6</v>
      </c>
      <c r="B14" s="18" t="s">
        <v>16</v>
      </c>
      <c r="C14" s="13">
        <f t="shared" si="0"/>
        <v>0</v>
      </c>
      <c r="D14" s="13">
        <v>0</v>
      </c>
      <c r="E14" s="13">
        <v>0</v>
      </c>
      <c r="F14" s="13">
        <v>0</v>
      </c>
    </row>
    <row r="15" spans="1:7" ht="25.5" customHeight="1">
      <c r="A15" s="16">
        <v>7</v>
      </c>
      <c r="B15" s="18" t="s">
        <v>17</v>
      </c>
      <c r="C15" s="13">
        <f t="shared" si="0"/>
        <v>197435</v>
      </c>
      <c r="D15" s="13">
        <v>153004</v>
      </c>
      <c r="E15" s="13">
        <v>44058</v>
      </c>
      <c r="F15" s="13">
        <v>373</v>
      </c>
    </row>
    <row r="16" spans="1:7" ht="25.5" customHeight="1">
      <c r="A16" s="16">
        <v>11</v>
      </c>
      <c r="B16" s="18" t="s">
        <v>18</v>
      </c>
      <c r="C16" s="13">
        <f t="shared" si="0"/>
        <v>0</v>
      </c>
      <c r="D16" s="13">
        <v>0</v>
      </c>
      <c r="E16" s="13">
        <v>0</v>
      </c>
      <c r="F16" s="13">
        <v>0</v>
      </c>
    </row>
    <row r="17" spans="1:7" ht="25.5" customHeight="1">
      <c r="A17" s="16"/>
      <c r="B17" s="18"/>
      <c r="C17" s="13"/>
      <c r="D17" s="13"/>
      <c r="E17" s="13"/>
      <c r="F17" s="13"/>
    </row>
    <row r="18" spans="1:7" ht="25.5" customHeight="1">
      <c r="A18" s="16"/>
      <c r="B18" s="18"/>
      <c r="C18" s="13"/>
      <c r="D18" s="13"/>
      <c r="E18" s="13"/>
      <c r="F18" s="13"/>
    </row>
    <row r="19" spans="1:7" ht="25.5" customHeight="1">
      <c r="A19" s="16"/>
      <c r="B19" s="18"/>
      <c r="C19" s="13"/>
      <c r="D19" s="13"/>
      <c r="E19" s="13"/>
      <c r="F19" s="13"/>
    </row>
    <row r="20" spans="1:7" ht="25.5" customHeight="1">
      <c r="A20" s="16"/>
      <c r="B20" s="18"/>
      <c r="C20" s="13"/>
      <c r="D20" s="13"/>
      <c r="E20" s="13"/>
      <c r="F20" s="13"/>
    </row>
    <row r="21" spans="1:7" ht="25.5" customHeight="1">
      <c r="A21" s="19"/>
      <c r="B21" s="20"/>
      <c r="C21" s="21"/>
      <c r="D21" s="20"/>
      <c r="E21" s="20"/>
      <c r="F21" s="21"/>
    </row>
    <row r="22" spans="1:7" ht="25.5" customHeight="1">
      <c r="A22" s="19"/>
      <c r="B22" s="20"/>
      <c r="C22" s="21"/>
      <c r="D22" s="20"/>
      <c r="E22" s="20"/>
      <c r="F22" s="21"/>
    </row>
    <row r="23" spans="1:7" ht="25.5" customHeight="1">
      <c r="A23" s="19"/>
      <c r="B23" s="20"/>
      <c r="C23" s="21"/>
      <c r="D23" s="20"/>
      <c r="E23" s="20"/>
      <c r="F23" s="21"/>
    </row>
    <row r="24" spans="1:7" ht="25.5" customHeight="1">
      <c r="A24" s="19"/>
      <c r="B24" s="20"/>
      <c r="C24" s="21"/>
      <c r="D24" s="20"/>
      <c r="E24" s="20"/>
      <c r="F24" s="21"/>
    </row>
    <row r="25" spans="1:7" ht="25.5" customHeight="1">
      <c r="A25" s="19"/>
      <c r="B25" s="20"/>
      <c r="C25" s="21"/>
      <c r="D25" s="20"/>
      <c r="E25" s="20"/>
      <c r="F25" s="21"/>
    </row>
    <row r="26" spans="1:7" ht="25.5" customHeight="1">
      <c r="A26" s="19"/>
      <c r="B26" s="20"/>
      <c r="C26" s="21"/>
      <c r="D26" s="20"/>
      <c r="E26" s="20"/>
      <c r="F26" s="21"/>
    </row>
    <row r="27" spans="1:7" ht="25.5" customHeight="1">
      <c r="A27" s="19"/>
      <c r="B27" s="20"/>
      <c r="C27" s="21"/>
      <c r="D27" s="20"/>
      <c r="E27" s="20"/>
      <c r="F27" s="21"/>
    </row>
    <row r="28" spans="1:7" ht="25.5" customHeight="1">
      <c r="A28" s="19"/>
      <c r="B28" s="20"/>
      <c r="C28" s="21"/>
      <c r="D28" s="20"/>
      <c r="E28" s="20"/>
      <c r="F28" s="21"/>
    </row>
    <row r="29" spans="1:7" ht="25.5" customHeight="1">
      <c r="A29" s="19"/>
      <c r="B29" s="20"/>
      <c r="C29" s="21"/>
      <c r="D29" s="20"/>
      <c r="E29" s="20"/>
      <c r="F29" s="21"/>
    </row>
    <row r="30" spans="1:7" s="25" customFormat="1" ht="25.5" customHeight="1">
      <c r="A30" s="22"/>
      <c r="B30" s="23"/>
      <c r="C30" s="24"/>
      <c r="D30" s="23"/>
      <c r="E30" s="23"/>
      <c r="F30" s="24"/>
      <c r="G30" s="8"/>
    </row>
    <row r="31" spans="1:7">
      <c r="A31" s="26" t="s">
        <v>19</v>
      </c>
      <c r="B31" s="26"/>
      <c r="C31" s="26"/>
      <c r="D31" s="26"/>
      <c r="E31" s="26"/>
      <c r="F31" s="26"/>
    </row>
    <row r="32" spans="1:7">
      <c r="A32" s="27"/>
      <c r="B32" s="27"/>
      <c r="C32" s="27"/>
      <c r="D32" s="27"/>
      <c r="E32" s="27"/>
      <c r="F32" s="27"/>
    </row>
    <row r="33" spans="3:3">
      <c r="C33" s="8"/>
    </row>
    <row r="34" spans="3:3">
      <c r="C34" s="8"/>
    </row>
    <row r="35" spans="3:3">
      <c r="C35" s="8"/>
    </row>
    <row r="36" spans="3:3">
      <c r="C36" s="8"/>
    </row>
    <row r="37" spans="3:3">
      <c r="C37" s="8"/>
    </row>
    <row r="38" spans="3:3">
      <c r="C38" s="8"/>
    </row>
    <row r="39" spans="3:3">
      <c r="C39" s="8"/>
    </row>
    <row r="40" spans="3:3">
      <c r="C40" s="8"/>
    </row>
    <row r="41" spans="3:3">
      <c r="C41" s="8"/>
    </row>
    <row r="42" spans="3:3">
      <c r="C42" s="8"/>
    </row>
    <row r="43" spans="3:3">
      <c r="C43" s="8"/>
    </row>
    <row r="44" spans="3:3">
      <c r="C44" s="8"/>
    </row>
    <row r="45" spans="3:3">
      <c r="C45" s="8"/>
    </row>
    <row r="46" spans="3:3">
      <c r="C46" s="8"/>
    </row>
    <row r="47" spans="3:3">
      <c r="C47" s="8"/>
    </row>
    <row r="48" spans="3:3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</sheetData>
  <mergeCells count="10">
    <mergeCell ref="A31:F32"/>
    <mergeCell ref="A1:F1"/>
    <mergeCell ref="A2:F2"/>
    <mergeCell ref="A3:F3"/>
    <mergeCell ref="A4:F4"/>
    <mergeCell ref="A6:B6"/>
    <mergeCell ref="C6:C7"/>
    <mergeCell ref="D6:D7"/>
    <mergeCell ref="E6:E7"/>
    <mergeCell ref="F6:F7"/>
  </mergeCells>
  <phoneticPr fontId="3" type="noConversion"/>
  <printOptions horizontalCentered="1"/>
  <pageMargins left="0.55118110236220474" right="0.55118110236220474" top="0.98425196850393704" bottom="0.39370078740157483" header="0.51181102362204722" footer="0.51181102362204722"/>
  <pageSetup paperSize="9" firstPageNumber="36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報表-補助地方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許品晨</dc:creator>
  <cp:lastModifiedBy>許品晨</cp:lastModifiedBy>
  <dcterms:created xsi:type="dcterms:W3CDTF">2020-11-04T10:12:14Z</dcterms:created>
  <dcterms:modified xsi:type="dcterms:W3CDTF">2020-11-04T11:07:51Z</dcterms:modified>
</cp:coreProperties>
</file>