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70925\Desktop\1090412修正上傳表件\法定\"/>
    </mc:Choice>
  </mc:AlternateContent>
  <xr:revisionPtr revIDLastSave="0" documentId="13_ncr:1_{7884071E-F64F-46D0-95BD-9BB4AE316309}" xr6:coauthVersionLast="36" xr6:coauthVersionMax="36" xr10:uidLastSave="{00000000-0000-0000-0000-000000000000}"/>
  <bookViews>
    <workbookView xWindow="0" yWindow="0" windowWidth="28800" windowHeight="11850" xr2:uid="{BCFEA90D-179E-4A6F-9207-B0417E9C75DC}"/>
  </bookViews>
  <sheets>
    <sheet name="報表-政事別表" sheetId="1" r:id="rId1"/>
  </sheets>
  <externalReferences>
    <externalReference r:id="rId2"/>
  </externalReferences>
  <definedNames>
    <definedName name="_xlnm.Print_Area" localSheetId="0">'報表-政事別表'!$A$1:$F$112</definedName>
    <definedName name="_xlnm.Print_Titles" localSheetId="0">'報表-政事別表'!$1:$7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2" i="1"/>
</calcChain>
</file>

<file path=xl/sharedStrings.xml><?xml version="1.0" encoding="utf-8"?>
<sst xmlns="http://schemas.openxmlformats.org/spreadsheetml/2006/main" count="82" uniqueCount="65">
  <si>
    <t>中央政府</t>
    <phoneticPr fontId="4" type="noConversion"/>
  </si>
  <si>
    <t>歲出政事別預算表</t>
    <phoneticPr fontId="4" type="noConversion"/>
  </si>
  <si>
    <t>經資門併計</t>
    <phoneticPr fontId="4" type="noConversion"/>
  </si>
  <si>
    <t>單位：新臺幣千元</t>
    <phoneticPr fontId="3" type="noConversion"/>
  </si>
  <si>
    <r>
      <t>科</t>
    </r>
    <r>
      <rPr>
        <sz val="12"/>
        <rFont val="Times New Roman"/>
        <family val="1"/>
      </rPr>
      <t xml:space="preserve">                                     </t>
    </r>
    <r>
      <rPr>
        <sz val="12"/>
        <rFont val="標楷體"/>
        <family val="4"/>
        <charset val="136"/>
      </rPr>
      <t>目</t>
    </r>
    <phoneticPr fontId="4" type="noConversion"/>
  </si>
  <si>
    <r>
      <t>預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算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數</t>
    </r>
    <phoneticPr fontId="4" type="noConversion"/>
  </si>
  <si>
    <t>款</t>
    <phoneticPr fontId="4" type="noConversion"/>
  </si>
  <si>
    <t>項</t>
    <phoneticPr fontId="4" type="noConversion"/>
  </si>
  <si>
    <t>目</t>
    <phoneticPr fontId="4" type="noConversion"/>
  </si>
  <si>
    <t>節</t>
    <phoneticPr fontId="4" type="noConversion"/>
  </si>
  <si>
    <r>
      <t>名</t>
    </r>
    <r>
      <rPr>
        <sz val="12"/>
        <rFont val="Times New Roman"/>
        <family val="1"/>
      </rPr>
      <t xml:space="preserve">                  </t>
    </r>
    <r>
      <rPr>
        <sz val="12"/>
        <rFont val="標楷體"/>
        <family val="4"/>
        <charset val="136"/>
      </rPr>
      <t>稱</t>
    </r>
    <phoneticPr fontId="4" type="noConversion"/>
  </si>
  <si>
    <t xml:space="preserve">  合           計</t>
  </si>
  <si>
    <t xml:space="preserve">  (1.經濟發展支出)</t>
    <phoneticPr fontId="4" type="noConversion"/>
  </si>
  <si>
    <t>5600000000</t>
  </si>
  <si>
    <t>農業支出</t>
  </si>
  <si>
    <t xml:space="preserve">  5651010000</t>
  </si>
  <si>
    <t xml:space="preserve">  農業委員會</t>
  </si>
  <si>
    <t xml:space="preserve">    5651012100</t>
  </si>
  <si>
    <t xml:space="preserve">    嚴重特殊傳染性肺炎紓困振興</t>
  </si>
  <si>
    <t>5900000000</t>
  </si>
  <si>
    <t>其他經濟服務支出</t>
  </si>
  <si>
    <t xml:space="preserve">  5903610000</t>
  </si>
  <si>
    <t xml:space="preserve">  原住民族委員會</t>
  </si>
  <si>
    <t xml:space="preserve">    5903610200</t>
  </si>
  <si>
    <t xml:space="preserve">  5903640000</t>
  </si>
  <si>
    <t xml:space="preserve">  客家委員會及所屬</t>
  </si>
  <si>
    <t xml:space="preserve">    5903640200</t>
  </si>
  <si>
    <t xml:space="preserve">  5926010000</t>
  </si>
  <si>
    <t xml:space="preserve">  經濟部</t>
  </si>
  <si>
    <t xml:space="preserve">    5926010200</t>
  </si>
  <si>
    <t xml:space="preserve">  5929010000</t>
  </si>
  <si>
    <t xml:space="preserve">  交通部</t>
  </si>
  <si>
    <t xml:space="preserve">    5929010200</t>
  </si>
  <si>
    <t xml:space="preserve">  5961010000</t>
  </si>
  <si>
    <t xml:space="preserve">  文化部</t>
  </si>
  <si>
    <t xml:space="preserve">    5961011300</t>
  </si>
  <si>
    <t xml:space="preserve">  (2.社會福利支出)</t>
    <phoneticPr fontId="4" type="noConversion"/>
  </si>
  <si>
    <t>6200000000</t>
  </si>
  <si>
    <t>社會救助支出</t>
  </si>
  <si>
    <t xml:space="preserve">  6257010000</t>
  </si>
  <si>
    <t xml:space="preserve">  衛生福利部</t>
  </si>
  <si>
    <t xml:space="preserve">    6257010200</t>
  </si>
  <si>
    <t>6500000000</t>
  </si>
  <si>
    <t>醫療保健支出</t>
  </si>
  <si>
    <t xml:space="preserve">  6503850000</t>
  </si>
  <si>
    <t xml:space="preserve">  國家通訊傳播委員會</t>
  </si>
  <si>
    <t xml:space="preserve">    6503851000</t>
  </si>
  <si>
    <t xml:space="preserve">    嚴重特殊傳染性肺炎防治</t>
  </si>
  <si>
    <t xml:space="preserve">  6508010000</t>
  </si>
  <si>
    <t xml:space="preserve">  內政部</t>
  </si>
  <si>
    <t xml:space="preserve">    6508010100</t>
  </si>
  <si>
    <t xml:space="preserve">  6520010000</t>
  </si>
  <si>
    <t xml:space="preserve">  教育部</t>
  </si>
  <si>
    <t xml:space="preserve">    6520010100</t>
  </si>
  <si>
    <t xml:space="preserve">  6526010000</t>
  </si>
  <si>
    <t xml:space="preserve">    6526010100</t>
  </si>
  <si>
    <t xml:space="preserve">  6529010000</t>
  </si>
  <si>
    <t xml:space="preserve">    6529010100</t>
  </si>
  <si>
    <t xml:space="preserve">  6551010000</t>
  </si>
  <si>
    <t xml:space="preserve">    6551011100</t>
  </si>
  <si>
    <t xml:space="preserve">  6557010000</t>
  </si>
  <si>
    <t xml:space="preserve">    6557010100</t>
  </si>
  <si>
    <t xml:space="preserve">  6567010000</t>
  </si>
  <si>
    <t xml:space="preserve">  海洋委員會</t>
  </si>
  <si>
    <t xml:space="preserve">    6567011100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</si>
</sst>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.00_);[Red]\(#,##0.00\)"/>
    <numFmt numFmtId="177" formatCode="#,##0_);[Red]\(#,##0\)"/>
    <numFmt numFmtId="178" formatCode="#,##0_ ;[Red]\-#,##0\ "/>
    <numFmt numFmtId="179" formatCode="_-* #,##0_-;\-* #,##0_-;_-* &quot;-&quot;??_-;_-@_-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8"/>
      <name val="Times New Roman"/>
      <family val="1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76" fontId="5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76" fontId="9" fillId="0" borderId="0" xfId="0" applyNumberFormat="1" applyFont="1" applyBorder="1" applyAlignment="1">
      <alignment horizontal="centerContinuous" vertical="center"/>
    </xf>
    <xf numFmtId="178" fontId="8" fillId="0" borderId="0" xfId="0" applyNumberFormat="1" applyFont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0" fontId="9" fillId="0" borderId="0" xfId="0" applyFont="1" applyBorder="1"/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justify" vertical="top" wrapText="1"/>
    </xf>
    <xf numFmtId="179" fontId="8" fillId="0" borderId="8" xfId="1" applyNumberFormat="1" applyFont="1" applyFill="1" applyBorder="1" applyAlignment="1">
      <alignment horizontal="right" vertical="top"/>
    </xf>
    <xf numFmtId="0" fontId="8" fillId="0" borderId="0" xfId="0" applyFont="1" applyAlignment="1">
      <alignment vertical="top"/>
    </xf>
    <xf numFmtId="49" fontId="8" fillId="0" borderId="9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justify" vertical="top" wrapText="1"/>
    </xf>
    <xf numFmtId="179" fontId="8" fillId="0" borderId="11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0925/Desktop/1090309&#36681;&#27861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簡明"/>
      <sheetName val="計畫提要概況表"/>
      <sheetName val="報表-概況表"/>
      <sheetName val="機關別總表"/>
      <sheetName val="報表-機關別總表"/>
      <sheetName val="報表-機關別表"/>
      <sheetName val="用途別表"/>
      <sheetName val="報表-用途別表"/>
      <sheetName val="報表-用途別表108"/>
      <sheetName val="報表-用途別表109"/>
      <sheetName val="報表-用途別總表"/>
      <sheetName val="政事別表"/>
      <sheetName val="報表-政事別表"/>
      <sheetName val="報表-政事別總表"/>
      <sheetName val="報表-補助地方(自填)"/>
    </sheetNames>
    <sheetDataSet>
      <sheetData sheetId="0">
        <row r="2">
          <cell r="A2" t="str">
            <v>嚴重特殊傳染性肺炎防治及紓困振興特別預算</v>
          </cell>
        </row>
        <row r="4">
          <cell r="A4" t="str">
            <v>中華民國109年1月15日至110年6月30日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A38F8-6113-4C7C-9A64-E4E16D47AF91}">
  <sheetPr codeName="Sheet26">
    <tabColor indexed="14"/>
  </sheetPr>
  <dimension ref="A1:F114"/>
  <sheetViews>
    <sheetView tabSelected="1" view="pageBreakPreview" zoomScaleNormal="100" zoomScaleSheetLayoutView="100" workbookViewId="0">
      <selection activeCell="M7" sqref="M7"/>
    </sheetView>
  </sheetViews>
  <sheetFormatPr defaultRowHeight="15.75"/>
  <cols>
    <col min="1" max="2" width="2.875" style="8" customWidth="1"/>
    <col min="3" max="4" width="2.625" style="8" customWidth="1"/>
    <col min="5" max="5" width="46.625" style="8" customWidth="1"/>
    <col min="6" max="6" width="30.625" style="8" customWidth="1"/>
    <col min="7" max="7" width="12.25" style="8" bestFit="1" customWidth="1"/>
    <col min="8" max="254" width="9" style="8"/>
    <col min="255" max="256" width="2.875" style="8" customWidth="1"/>
    <col min="257" max="258" width="2.625" style="8" customWidth="1"/>
    <col min="259" max="259" width="46.625" style="8" customWidth="1"/>
    <col min="260" max="260" width="30.625" style="8" customWidth="1"/>
    <col min="261" max="262" width="0" style="8" hidden="1" customWidth="1"/>
    <col min="263" max="263" width="12.25" style="8" bestFit="1" customWidth="1"/>
    <col min="264" max="510" width="9" style="8"/>
    <col min="511" max="512" width="2.875" style="8" customWidth="1"/>
    <col min="513" max="514" width="2.625" style="8" customWidth="1"/>
    <col min="515" max="515" width="46.625" style="8" customWidth="1"/>
    <col min="516" max="516" width="30.625" style="8" customWidth="1"/>
    <col min="517" max="518" width="0" style="8" hidden="1" customWidth="1"/>
    <col min="519" max="519" width="12.25" style="8" bestFit="1" customWidth="1"/>
    <col min="520" max="766" width="9" style="8"/>
    <col min="767" max="768" width="2.875" style="8" customWidth="1"/>
    <col min="769" max="770" width="2.625" style="8" customWidth="1"/>
    <col min="771" max="771" width="46.625" style="8" customWidth="1"/>
    <col min="772" max="772" width="30.625" style="8" customWidth="1"/>
    <col min="773" max="774" width="0" style="8" hidden="1" customWidth="1"/>
    <col min="775" max="775" width="12.25" style="8" bestFit="1" customWidth="1"/>
    <col min="776" max="1022" width="9" style="8"/>
    <col min="1023" max="1024" width="2.875" style="8" customWidth="1"/>
    <col min="1025" max="1026" width="2.625" style="8" customWidth="1"/>
    <col min="1027" max="1027" width="46.625" style="8" customWidth="1"/>
    <col min="1028" max="1028" width="30.625" style="8" customWidth="1"/>
    <col min="1029" max="1030" width="0" style="8" hidden="1" customWidth="1"/>
    <col min="1031" max="1031" width="12.25" style="8" bestFit="1" customWidth="1"/>
    <col min="1032" max="1278" width="9" style="8"/>
    <col min="1279" max="1280" width="2.875" style="8" customWidth="1"/>
    <col min="1281" max="1282" width="2.625" style="8" customWidth="1"/>
    <col min="1283" max="1283" width="46.625" style="8" customWidth="1"/>
    <col min="1284" max="1284" width="30.625" style="8" customWidth="1"/>
    <col min="1285" max="1286" width="0" style="8" hidden="1" customWidth="1"/>
    <col min="1287" max="1287" width="12.25" style="8" bestFit="1" customWidth="1"/>
    <col min="1288" max="1534" width="9" style="8"/>
    <col min="1535" max="1536" width="2.875" style="8" customWidth="1"/>
    <col min="1537" max="1538" width="2.625" style="8" customWidth="1"/>
    <col min="1539" max="1539" width="46.625" style="8" customWidth="1"/>
    <col min="1540" max="1540" width="30.625" style="8" customWidth="1"/>
    <col min="1541" max="1542" width="0" style="8" hidden="1" customWidth="1"/>
    <col min="1543" max="1543" width="12.25" style="8" bestFit="1" customWidth="1"/>
    <col min="1544" max="1790" width="9" style="8"/>
    <col min="1791" max="1792" width="2.875" style="8" customWidth="1"/>
    <col min="1793" max="1794" width="2.625" style="8" customWidth="1"/>
    <col min="1795" max="1795" width="46.625" style="8" customWidth="1"/>
    <col min="1796" max="1796" width="30.625" style="8" customWidth="1"/>
    <col min="1797" max="1798" width="0" style="8" hidden="1" customWidth="1"/>
    <col min="1799" max="1799" width="12.25" style="8" bestFit="1" customWidth="1"/>
    <col min="1800" max="2046" width="9" style="8"/>
    <col min="2047" max="2048" width="2.875" style="8" customWidth="1"/>
    <col min="2049" max="2050" width="2.625" style="8" customWidth="1"/>
    <col min="2051" max="2051" width="46.625" style="8" customWidth="1"/>
    <col min="2052" max="2052" width="30.625" style="8" customWidth="1"/>
    <col min="2053" max="2054" width="0" style="8" hidden="1" customWidth="1"/>
    <col min="2055" max="2055" width="12.25" style="8" bestFit="1" customWidth="1"/>
    <col min="2056" max="2302" width="9" style="8"/>
    <col min="2303" max="2304" width="2.875" style="8" customWidth="1"/>
    <col min="2305" max="2306" width="2.625" style="8" customWidth="1"/>
    <col min="2307" max="2307" width="46.625" style="8" customWidth="1"/>
    <col min="2308" max="2308" width="30.625" style="8" customWidth="1"/>
    <col min="2309" max="2310" width="0" style="8" hidden="1" customWidth="1"/>
    <col min="2311" max="2311" width="12.25" style="8" bestFit="1" customWidth="1"/>
    <col min="2312" max="2558" width="9" style="8"/>
    <col min="2559" max="2560" width="2.875" style="8" customWidth="1"/>
    <col min="2561" max="2562" width="2.625" style="8" customWidth="1"/>
    <col min="2563" max="2563" width="46.625" style="8" customWidth="1"/>
    <col min="2564" max="2564" width="30.625" style="8" customWidth="1"/>
    <col min="2565" max="2566" width="0" style="8" hidden="1" customWidth="1"/>
    <col min="2567" max="2567" width="12.25" style="8" bestFit="1" customWidth="1"/>
    <col min="2568" max="2814" width="9" style="8"/>
    <col min="2815" max="2816" width="2.875" style="8" customWidth="1"/>
    <col min="2817" max="2818" width="2.625" style="8" customWidth="1"/>
    <col min="2819" max="2819" width="46.625" style="8" customWidth="1"/>
    <col min="2820" max="2820" width="30.625" style="8" customWidth="1"/>
    <col min="2821" max="2822" width="0" style="8" hidden="1" customWidth="1"/>
    <col min="2823" max="2823" width="12.25" style="8" bestFit="1" customWidth="1"/>
    <col min="2824" max="3070" width="9" style="8"/>
    <col min="3071" max="3072" width="2.875" style="8" customWidth="1"/>
    <col min="3073" max="3074" width="2.625" style="8" customWidth="1"/>
    <col min="3075" max="3075" width="46.625" style="8" customWidth="1"/>
    <col min="3076" max="3076" width="30.625" style="8" customWidth="1"/>
    <col min="3077" max="3078" width="0" style="8" hidden="1" customWidth="1"/>
    <col min="3079" max="3079" width="12.25" style="8" bestFit="1" customWidth="1"/>
    <col min="3080" max="3326" width="9" style="8"/>
    <col min="3327" max="3328" width="2.875" style="8" customWidth="1"/>
    <col min="3329" max="3330" width="2.625" style="8" customWidth="1"/>
    <col min="3331" max="3331" width="46.625" style="8" customWidth="1"/>
    <col min="3332" max="3332" width="30.625" style="8" customWidth="1"/>
    <col min="3333" max="3334" width="0" style="8" hidden="1" customWidth="1"/>
    <col min="3335" max="3335" width="12.25" style="8" bestFit="1" customWidth="1"/>
    <col min="3336" max="3582" width="9" style="8"/>
    <col min="3583" max="3584" width="2.875" style="8" customWidth="1"/>
    <col min="3585" max="3586" width="2.625" style="8" customWidth="1"/>
    <col min="3587" max="3587" width="46.625" style="8" customWidth="1"/>
    <col min="3588" max="3588" width="30.625" style="8" customWidth="1"/>
    <col min="3589" max="3590" width="0" style="8" hidden="1" customWidth="1"/>
    <col min="3591" max="3591" width="12.25" style="8" bestFit="1" customWidth="1"/>
    <col min="3592" max="3838" width="9" style="8"/>
    <col min="3839" max="3840" width="2.875" style="8" customWidth="1"/>
    <col min="3841" max="3842" width="2.625" style="8" customWidth="1"/>
    <col min="3843" max="3843" width="46.625" style="8" customWidth="1"/>
    <col min="3844" max="3844" width="30.625" style="8" customWidth="1"/>
    <col min="3845" max="3846" width="0" style="8" hidden="1" customWidth="1"/>
    <col min="3847" max="3847" width="12.25" style="8" bestFit="1" customWidth="1"/>
    <col min="3848" max="4094" width="9" style="8"/>
    <col min="4095" max="4096" width="2.875" style="8" customWidth="1"/>
    <col min="4097" max="4098" width="2.625" style="8" customWidth="1"/>
    <col min="4099" max="4099" width="46.625" style="8" customWidth="1"/>
    <col min="4100" max="4100" width="30.625" style="8" customWidth="1"/>
    <col min="4101" max="4102" width="0" style="8" hidden="1" customWidth="1"/>
    <col min="4103" max="4103" width="12.25" style="8" bestFit="1" customWidth="1"/>
    <col min="4104" max="4350" width="9" style="8"/>
    <col min="4351" max="4352" width="2.875" style="8" customWidth="1"/>
    <col min="4353" max="4354" width="2.625" style="8" customWidth="1"/>
    <col min="4355" max="4355" width="46.625" style="8" customWidth="1"/>
    <col min="4356" max="4356" width="30.625" style="8" customWidth="1"/>
    <col min="4357" max="4358" width="0" style="8" hidden="1" customWidth="1"/>
    <col min="4359" max="4359" width="12.25" style="8" bestFit="1" customWidth="1"/>
    <col min="4360" max="4606" width="9" style="8"/>
    <col min="4607" max="4608" width="2.875" style="8" customWidth="1"/>
    <col min="4609" max="4610" width="2.625" style="8" customWidth="1"/>
    <col min="4611" max="4611" width="46.625" style="8" customWidth="1"/>
    <col min="4612" max="4612" width="30.625" style="8" customWidth="1"/>
    <col min="4613" max="4614" width="0" style="8" hidden="1" customWidth="1"/>
    <col min="4615" max="4615" width="12.25" style="8" bestFit="1" customWidth="1"/>
    <col min="4616" max="4862" width="9" style="8"/>
    <col min="4863" max="4864" width="2.875" style="8" customWidth="1"/>
    <col min="4865" max="4866" width="2.625" style="8" customWidth="1"/>
    <col min="4867" max="4867" width="46.625" style="8" customWidth="1"/>
    <col min="4868" max="4868" width="30.625" style="8" customWidth="1"/>
    <col min="4869" max="4870" width="0" style="8" hidden="1" customWidth="1"/>
    <col min="4871" max="4871" width="12.25" style="8" bestFit="1" customWidth="1"/>
    <col min="4872" max="5118" width="9" style="8"/>
    <col min="5119" max="5120" width="2.875" style="8" customWidth="1"/>
    <col min="5121" max="5122" width="2.625" style="8" customWidth="1"/>
    <col min="5123" max="5123" width="46.625" style="8" customWidth="1"/>
    <col min="5124" max="5124" width="30.625" style="8" customWidth="1"/>
    <col min="5125" max="5126" width="0" style="8" hidden="1" customWidth="1"/>
    <col min="5127" max="5127" width="12.25" style="8" bestFit="1" customWidth="1"/>
    <col min="5128" max="5374" width="9" style="8"/>
    <col min="5375" max="5376" width="2.875" style="8" customWidth="1"/>
    <col min="5377" max="5378" width="2.625" style="8" customWidth="1"/>
    <col min="5379" max="5379" width="46.625" style="8" customWidth="1"/>
    <col min="5380" max="5380" width="30.625" style="8" customWidth="1"/>
    <col min="5381" max="5382" width="0" style="8" hidden="1" customWidth="1"/>
    <col min="5383" max="5383" width="12.25" style="8" bestFit="1" customWidth="1"/>
    <col min="5384" max="5630" width="9" style="8"/>
    <col min="5631" max="5632" width="2.875" style="8" customWidth="1"/>
    <col min="5633" max="5634" width="2.625" style="8" customWidth="1"/>
    <col min="5635" max="5635" width="46.625" style="8" customWidth="1"/>
    <col min="5636" max="5636" width="30.625" style="8" customWidth="1"/>
    <col min="5637" max="5638" width="0" style="8" hidden="1" customWidth="1"/>
    <col min="5639" max="5639" width="12.25" style="8" bestFit="1" customWidth="1"/>
    <col min="5640" max="5886" width="9" style="8"/>
    <col min="5887" max="5888" width="2.875" style="8" customWidth="1"/>
    <col min="5889" max="5890" width="2.625" style="8" customWidth="1"/>
    <col min="5891" max="5891" width="46.625" style="8" customWidth="1"/>
    <col min="5892" max="5892" width="30.625" style="8" customWidth="1"/>
    <col min="5893" max="5894" width="0" style="8" hidden="1" customWidth="1"/>
    <col min="5895" max="5895" width="12.25" style="8" bestFit="1" customWidth="1"/>
    <col min="5896" max="6142" width="9" style="8"/>
    <col min="6143" max="6144" width="2.875" style="8" customWidth="1"/>
    <col min="6145" max="6146" width="2.625" style="8" customWidth="1"/>
    <col min="6147" max="6147" width="46.625" style="8" customWidth="1"/>
    <col min="6148" max="6148" width="30.625" style="8" customWidth="1"/>
    <col min="6149" max="6150" width="0" style="8" hidden="1" customWidth="1"/>
    <col min="6151" max="6151" width="12.25" style="8" bestFit="1" customWidth="1"/>
    <col min="6152" max="6398" width="9" style="8"/>
    <col min="6399" max="6400" width="2.875" style="8" customWidth="1"/>
    <col min="6401" max="6402" width="2.625" style="8" customWidth="1"/>
    <col min="6403" max="6403" width="46.625" style="8" customWidth="1"/>
    <col min="6404" max="6404" width="30.625" style="8" customWidth="1"/>
    <col min="6405" max="6406" width="0" style="8" hidden="1" customWidth="1"/>
    <col min="6407" max="6407" width="12.25" style="8" bestFit="1" customWidth="1"/>
    <col min="6408" max="6654" width="9" style="8"/>
    <col min="6655" max="6656" width="2.875" style="8" customWidth="1"/>
    <col min="6657" max="6658" width="2.625" style="8" customWidth="1"/>
    <col min="6659" max="6659" width="46.625" style="8" customWidth="1"/>
    <col min="6660" max="6660" width="30.625" style="8" customWidth="1"/>
    <col min="6661" max="6662" width="0" style="8" hidden="1" customWidth="1"/>
    <col min="6663" max="6663" width="12.25" style="8" bestFit="1" customWidth="1"/>
    <col min="6664" max="6910" width="9" style="8"/>
    <col min="6911" max="6912" width="2.875" style="8" customWidth="1"/>
    <col min="6913" max="6914" width="2.625" style="8" customWidth="1"/>
    <col min="6915" max="6915" width="46.625" style="8" customWidth="1"/>
    <col min="6916" max="6916" width="30.625" style="8" customWidth="1"/>
    <col min="6917" max="6918" width="0" style="8" hidden="1" customWidth="1"/>
    <col min="6919" max="6919" width="12.25" style="8" bestFit="1" customWidth="1"/>
    <col min="6920" max="7166" width="9" style="8"/>
    <col min="7167" max="7168" width="2.875" style="8" customWidth="1"/>
    <col min="7169" max="7170" width="2.625" style="8" customWidth="1"/>
    <col min="7171" max="7171" width="46.625" style="8" customWidth="1"/>
    <col min="7172" max="7172" width="30.625" style="8" customWidth="1"/>
    <col min="7173" max="7174" width="0" style="8" hidden="1" customWidth="1"/>
    <col min="7175" max="7175" width="12.25" style="8" bestFit="1" customWidth="1"/>
    <col min="7176" max="7422" width="9" style="8"/>
    <col min="7423" max="7424" width="2.875" style="8" customWidth="1"/>
    <col min="7425" max="7426" width="2.625" style="8" customWidth="1"/>
    <col min="7427" max="7427" width="46.625" style="8" customWidth="1"/>
    <col min="7428" max="7428" width="30.625" style="8" customWidth="1"/>
    <col min="7429" max="7430" width="0" style="8" hidden="1" customWidth="1"/>
    <col min="7431" max="7431" width="12.25" style="8" bestFit="1" customWidth="1"/>
    <col min="7432" max="7678" width="9" style="8"/>
    <col min="7679" max="7680" width="2.875" style="8" customWidth="1"/>
    <col min="7681" max="7682" width="2.625" style="8" customWidth="1"/>
    <col min="7683" max="7683" width="46.625" style="8" customWidth="1"/>
    <col min="7684" max="7684" width="30.625" style="8" customWidth="1"/>
    <col min="7685" max="7686" width="0" style="8" hidden="1" customWidth="1"/>
    <col min="7687" max="7687" width="12.25" style="8" bestFit="1" customWidth="1"/>
    <col min="7688" max="7934" width="9" style="8"/>
    <col min="7935" max="7936" width="2.875" style="8" customWidth="1"/>
    <col min="7937" max="7938" width="2.625" style="8" customWidth="1"/>
    <col min="7939" max="7939" width="46.625" style="8" customWidth="1"/>
    <col min="7940" max="7940" width="30.625" style="8" customWidth="1"/>
    <col min="7941" max="7942" width="0" style="8" hidden="1" customWidth="1"/>
    <col min="7943" max="7943" width="12.25" style="8" bestFit="1" customWidth="1"/>
    <col min="7944" max="8190" width="9" style="8"/>
    <col min="8191" max="8192" width="2.875" style="8" customWidth="1"/>
    <col min="8193" max="8194" width="2.625" style="8" customWidth="1"/>
    <col min="8195" max="8195" width="46.625" style="8" customWidth="1"/>
    <col min="8196" max="8196" width="30.625" style="8" customWidth="1"/>
    <col min="8197" max="8198" width="0" style="8" hidden="1" customWidth="1"/>
    <col min="8199" max="8199" width="12.25" style="8" bestFit="1" customWidth="1"/>
    <col min="8200" max="8446" width="9" style="8"/>
    <col min="8447" max="8448" width="2.875" style="8" customWidth="1"/>
    <col min="8449" max="8450" width="2.625" style="8" customWidth="1"/>
    <col min="8451" max="8451" width="46.625" style="8" customWidth="1"/>
    <col min="8452" max="8452" width="30.625" style="8" customWidth="1"/>
    <col min="8453" max="8454" width="0" style="8" hidden="1" customWidth="1"/>
    <col min="8455" max="8455" width="12.25" style="8" bestFit="1" customWidth="1"/>
    <col min="8456" max="8702" width="9" style="8"/>
    <col min="8703" max="8704" width="2.875" style="8" customWidth="1"/>
    <col min="8705" max="8706" width="2.625" style="8" customWidth="1"/>
    <col min="8707" max="8707" width="46.625" style="8" customWidth="1"/>
    <col min="8708" max="8708" width="30.625" style="8" customWidth="1"/>
    <col min="8709" max="8710" width="0" style="8" hidden="1" customWidth="1"/>
    <col min="8711" max="8711" width="12.25" style="8" bestFit="1" customWidth="1"/>
    <col min="8712" max="8958" width="9" style="8"/>
    <col min="8959" max="8960" width="2.875" style="8" customWidth="1"/>
    <col min="8961" max="8962" width="2.625" style="8" customWidth="1"/>
    <col min="8963" max="8963" width="46.625" style="8" customWidth="1"/>
    <col min="8964" max="8964" width="30.625" style="8" customWidth="1"/>
    <col min="8965" max="8966" width="0" style="8" hidden="1" customWidth="1"/>
    <col min="8967" max="8967" width="12.25" style="8" bestFit="1" customWidth="1"/>
    <col min="8968" max="9214" width="9" style="8"/>
    <col min="9215" max="9216" width="2.875" style="8" customWidth="1"/>
    <col min="9217" max="9218" width="2.625" style="8" customWidth="1"/>
    <col min="9219" max="9219" width="46.625" style="8" customWidth="1"/>
    <col min="9220" max="9220" width="30.625" style="8" customWidth="1"/>
    <col min="9221" max="9222" width="0" style="8" hidden="1" customWidth="1"/>
    <col min="9223" max="9223" width="12.25" style="8" bestFit="1" customWidth="1"/>
    <col min="9224" max="9470" width="9" style="8"/>
    <col min="9471" max="9472" width="2.875" style="8" customWidth="1"/>
    <col min="9473" max="9474" width="2.625" style="8" customWidth="1"/>
    <col min="9475" max="9475" width="46.625" style="8" customWidth="1"/>
    <col min="9476" max="9476" width="30.625" style="8" customWidth="1"/>
    <col min="9477" max="9478" width="0" style="8" hidden="1" customWidth="1"/>
    <col min="9479" max="9479" width="12.25" style="8" bestFit="1" customWidth="1"/>
    <col min="9480" max="9726" width="9" style="8"/>
    <col min="9727" max="9728" width="2.875" style="8" customWidth="1"/>
    <col min="9729" max="9730" width="2.625" style="8" customWidth="1"/>
    <col min="9731" max="9731" width="46.625" style="8" customWidth="1"/>
    <col min="9732" max="9732" width="30.625" style="8" customWidth="1"/>
    <col min="9733" max="9734" width="0" style="8" hidden="1" customWidth="1"/>
    <col min="9735" max="9735" width="12.25" style="8" bestFit="1" customWidth="1"/>
    <col min="9736" max="9982" width="9" style="8"/>
    <col min="9983" max="9984" width="2.875" style="8" customWidth="1"/>
    <col min="9985" max="9986" width="2.625" style="8" customWidth="1"/>
    <col min="9987" max="9987" width="46.625" style="8" customWidth="1"/>
    <col min="9988" max="9988" width="30.625" style="8" customWidth="1"/>
    <col min="9989" max="9990" width="0" style="8" hidden="1" customWidth="1"/>
    <col min="9991" max="9991" width="12.25" style="8" bestFit="1" customWidth="1"/>
    <col min="9992" max="10238" width="9" style="8"/>
    <col min="10239" max="10240" width="2.875" style="8" customWidth="1"/>
    <col min="10241" max="10242" width="2.625" style="8" customWidth="1"/>
    <col min="10243" max="10243" width="46.625" style="8" customWidth="1"/>
    <col min="10244" max="10244" width="30.625" style="8" customWidth="1"/>
    <col min="10245" max="10246" width="0" style="8" hidden="1" customWidth="1"/>
    <col min="10247" max="10247" width="12.25" style="8" bestFit="1" customWidth="1"/>
    <col min="10248" max="10494" width="9" style="8"/>
    <col min="10495" max="10496" width="2.875" style="8" customWidth="1"/>
    <col min="10497" max="10498" width="2.625" style="8" customWidth="1"/>
    <col min="10499" max="10499" width="46.625" style="8" customWidth="1"/>
    <col min="10500" max="10500" width="30.625" style="8" customWidth="1"/>
    <col min="10501" max="10502" width="0" style="8" hidden="1" customWidth="1"/>
    <col min="10503" max="10503" width="12.25" style="8" bestFit="1" customWidth="1"/>
    <col min="10504" max="10750" width="9" style="8"/>
    <col min="10751" max="10752" width="2.875" style="8" customWidth="1"/>
    <col min="10753" max="10754" width="2.625" style="8" customWidth="1"/>
    <col min="10755" max="10755" width="46.625" style="8" customWidth="1"/>
    <col min="10756" max="10756" width="30.625" style="8" customWidth="1"/>
    <col min="10757" max="10758" width="0" style="8" hidden="1" customWidth="1"/>
    <col min="10759" max="10759" width="12.25" style="8" bestFit="1" customWidth="1"/>
    <col min="10760" max="11006" width="9" style="8"/>
    <col min="11007" max="11008" width="2.875" style="8" customWidth="1"/>
    <col min="11009" max="11010" width="2.625" style="8" customWidth="1"/>
    <col min="11011" max="11011" width="46.625" style="8" customWidth="1"/>
    <col min="11012" max="11012" width="30.625" style="8" customWidth="1"/>
    <col min="11013" max="11014" width="0" style="8" hidden="1" customWidth="1"/>
    <col min="11015" max="11015" width="12.25" style="8" bestFit="1" customWidth="1"/>
    <col min="11016" max="11262" width="9" style="8"/>
    <col min="11263" max="11264" width="2.875" style="8" customWidth="1"/>
    <col min="11265" max="11266" width="2.625" style="8" customWidth="1"/>
    <col min="11267" max="11267" width="46.625" style="8" customWidth="1"/>
    <col min="11268" max="11268" width="30.625" style="8" customWidth="1"/>
    <col min="11269" max="11270" width="0" style="8" hidden="1" customWidth="1"/>
    <col min="11271" max="11271" width="12.25" style="8" bestFit="1" customWidth="1"/>
    <col min="11272" max="11518" width="9" style="8"/>
    <col min="11519" max="11520" width="2.875" style="8" customWidth="1"/>
    <col min="11521" max="11522" width="2.625" style="8" customWidth="1"/>
    <col min="11523" max="11523" width="46.625" style="8" customWidth="1"/>
    <col min="11524" max="11524" width="30.625" style="8" customWidth="1"/>
    <col min="11525" max="11526" width="0" style="8" hidden="1" customWidth="1"/>
    <col min="11527" max="11527" width="12.25" style="8" bestFit="1" customWidth="1"/>
    <col min="11528" max="11774" width="9" style="8"/>
    <col min="11775" max="11776" width="2.875" style="8" customWidth="1"/>
    <col min="11777" max="11778" width="2.625" style="8" customWidth="1"/>
    <col min="11779" max="11779" width="46.625" style="8" customWidth="1"/>
    <col min="11780" max="11780" width="30.625" style="8" customWidth="1"/>
    <col min="11781" max="11782" width="0" style="8" hidden="1" customWidth="1"/>
    <col min="11783" max="11783" width="12.25" style="8" bestFit="1" customWidth="1"/>
    <col min="11784" max="12030" width="9" style="8"/>
    <col min="12031" max="12032" width="2.875" style="8" customWidth="1"/>
    <col min="12033" max="12034" width="2.625" style="8" customWidth="1"/>
    <col min="12035" max="12035" width="46.625" style="8" customWidth="1"/>
    <col min="12036" max="12036" width="30.625" style="8" customWidth="1"/>
    <col min="12037" max="12038" width="0" style="8" hidden="1" customWidth="1"/>
    <col min="12039" max="12039" width="12.25" style="8" bestFit="1" customWidth="1"/>
    <col min="12040" max="12286" width="9" style="8"/>
    <col min="12287" max="12288" width="2.875" style="8" customWidth="1"/>
    <col min="12289" max="12290" width="2.625" style="8" customWidth="1"/>
    <col min="12291" max="12291" width="46.625" style="8" customWidth="1"/>
    <col min="12292" max="12292" width="30.625" style="8" customWidth="1"/>
    <col min="12293" max="12294" width="0" style="8" hidden="1" customWidth="1"/>
    <col min="12295" max="12295" width="12.25" style="8" bestFit="1" customWidth="1"/>
    <col min="12296" max="12542" width="9" style="8"/>
    <col min="12543" max="12544" width="2.875" style="8" customWidth="1"/>
    <col min="12545" max="12546" width="2.625" style="8" customWidth="1"/>
    <col min="12547" max="12547" width="46.625" style="8" customWidth="1"/>
    <col min="12548" max="12548" width="30.625" style="8" customWidth="1"/>
    <col min="12549" max="12550" width="0" style="8" hidden="1" customWidth="1"/>
    <col min="12551" max="12551" width="12.25" style="8" bestFit="1" customWidth="1"/>
    <col min="12552" max="12798" width="9" style="8"/>
    <col min="12799" max="12800" width="2.875" style="8" customWidth="1"/>
    <col min="12801" max="12802" width="2.625" style="8" customWidth="1"/>
    <col min="12803" max="12803" width="46.625" style="8" customWidth="1"/>
    <col min="12804" max="12804" width="30.625" style="8" customWidth="1"/>
    <col min="12805" max="12806" width="0" style="8" hidden="1" customWidth="1"/>
    <col min="12807" max="12807" width="12.25" style="8" bestFit="1" customWidth="1"/>
    <col min="12808" max="13054" width="9" style="8"/>
    <col min="13055" max="13056" width="2.875" style="8" customWidth="1"/>
    <col min="13057" max="13058" width="2.625" style="8" customWidth="1"/>
    <col min="13059" max="13059" width="46.625" style="8" customWidth="1"/>
    <col min="13060" max="13060" width="30.625" style="8" customWidth="1"/>
    <col min="13061" max="13062" width="0" style="8" hidden="1" customWidth="1"/>
    <col min="13063" max="13063" width="12.25" style="8" bestFit="1" customWidth="1"/>
    <col min="13064" max="13310" width="9" style="8"/>
    <col min="13311" max="13312" width="2.875" style="8" customWidth="1"/>
    <col min="13313" max="13314" width="2.625" style="8" customWidth="1"/>
    <col min="13315" max="13315" width="46.625" style="8" customWidth="1"/>
    <col min="13316" max="13316" width="30.625" style="8" customWidth="1"/>
    <col min="13317" max="13318" width="0" style="8" hidden="1" customWidth="1"/>
    <col min="13319" max="13319" width="12.25" style="8" bestFit="1" customWidth="1"/>
    <col min="13320" max="13566" width="9" style="8"/>
    <col min="13567" max="13568" width="2.875" style="8" customWidth="1"/>
    <col min="13569" max="13570" width="2.625" style="8" customWidth="1"/>
    <col min="13571" max="13571" width="46.625" style="8" customWidth="1"/>
    <col min="13572" max="13572" width="30.625" style="8" customWidth="1"/>
    <col min="13573" max="13574" width="0" style="8" hidden="1" customWidth="1"/>
    <col min="13575" max="13575" width="12.25" style="8" bestFit="1" customWidth="1"/>
    <col min="13576" max="13822" width="9" style="8"/>
    <col min="13823" max="13824" width="2.875" style="8" customWidth="1"/>
    <col min="13825" max="13826" width="2.625" style="8" customWidth="1"/>
    <col min="13827" max="13827" width="46.625" style="8" customWidth="1"/>
    <col min="13828" max="13828" width="30.625" style="8" customWidth="1"/>
    <col min="13829" max="13830" width="0" style="8" hidden="1" customWidth="1"/>
    <col min="13831" max="13831" width="12.25" style="8" bestFit="1" customWidth="1"/>
    <col min="13832" max="14078" width="9" style="8"/>
    <col min="14079" max="14080" width="2.875" style="8" customWidth="1"/>
    <col min="14081" max="14082" width="2.625" style="8" customWidth="1"/>
    <col min="14083" max="14083" width="46.625" style="8" customWidth="1"/>
    <col min="14084" max="14084" width="30.625" style="8" customWidth="1"/>
    <col min="14085" max="14086" width="0" style="8" hidden="1" customWidth="1"/>
    <col min="14087" max="14087" width="12.25" style="8" bestFit="1" customWidth="1"/>
    <col min="14088" max="14334" width="9" style="8"/>
    <col min="14335" max="14336" width="2.875" style="8" customWidth="1"/>
    <col min="14337" max="14338" width="2.625" style="8" customWidth="1"/>
    <col min="14339" max="14339" width="46.625" style="8" customWidth="1"/>
    <col min="14340" max="14340" width="30.625" style="8" customWidth="1"/>
    <col min="14341" max="14342" width="0" style="8" hidden="1" customWidth="1"/>
    <col min="14343" max="14343" width="12.25" style="8" bestFit="1" customWidth="1"/>
    <col min="14344" max="14590" width="9" style="8"/>
    <col min="14591" max="14592" width="2.875" style="8" customWidth="1"/>
    <col min="14593" max="14594" width="2.625" style="8" customWidth="1"/>
    <col min="14595" max="14595" width="46.625" style="8" customWidth="1"/>
    <col min="14596" max="14596" width="30.625" style="8" customWidth="1"/>
    <col min="14597" max="14598" width="0" style="8" hidden="1" customWidth="1"/>
    <col min="14599" max="14599" width="12.25" style="8" bestFit="1" customWidth="1"/>
    <col min="14600" max="14846" width="9" style="8"/>
    <col min="14847" max="14848" width="2.875" style="8" customWidth="1"/>
    <col min="14849" max="14850" width="2.625" style="8" customWidth="1"/>
    <col min="14851" max="14851" width="46.625" style="8" customWidth="1"/>
    <col min="14852" max="14852" width="30.625" style="8" customWidth="1"/>
    <col min="14853" max="14854" width="0" style="8" hidden="1" customWidth="1"/>
    <col min="14855" max="14855" width="12.25" style="8" bestFit="1" customWidth="1"/>
    <col min="14856" max="15102" width="9" style="8"/>
    <col min="15103" max="15104" width="2.875" style="8" customWidth="1"/>
    <col min="15105" max="15106" width="2.625" style="8" customWidth="1"/>
    <col min="15107" max="15107" width="46.625" style="8" customWidth="1"/>
    <col min="15108" max="15108" width="30.625" style="8" customWidth="1"/>
    <col min="15109" max="15110" width="0" style="8" hidden="1" customWidth="1"/>
    <col min="15111" max="15111" width="12.25" style="8" bestFit="1" customWidth="1"/>
    <col min="15112" max="15358" width="9" style="8"/>
    <col min="15359" max="15360" width="2.875" style="8" customWidth="1"/>
    <col min="15361" max="15362" width="2.625" style="8" customWidth="1"/>
    <col min="15363" max="15363" width="46.625" style="8" customWidth="1"/>
    <col min="15364" max="15364" width="30.625" style="8" customWidth="1"/>
    <col min="15365" max="15366" width="0" style="8" hidden="1" customWidth="1"/>
    <col min="15367" max="15367" width="12.25" style="8" bestFit="1" customWidth="1"/>
    <col min="15368" max="15614" width="9" style="8"/>
    <col min="15615" max="15616" width="2.875" style="8" customWidth="1"/>
    <col min="15617" max="15618" width="2.625" style="8" customWidth="1"/>
    <col min="15619" max="15619" width="46.625" style="8" customWidth="1"/>
    <col min="15620" max="15620" width="30.625" style="8" customWidth="1"/>
    <col min="15621" max="15622" width="0" style="8" hidden="1" customWidth="1"/>
    <col min="15623" max="15623" width="12.25" style="8" bestFit="1" customWidth="1"/>
    <col min="15624" max="15870" width="9" style="8"/>
    <col min="15871" max="15872" width="2.875" style="8" customWidth="1"/>
    <col min="15873" max="15874" width="2.625" style="8" customWidth="1"/>
    <col min="15875" max="15875" width="46.625" style="8" customWidth="1"/>
    <col min="15876" max="15876" width="30.625" style="8" customWidth="1"/>
    <col min="15877" max="15878" width="0" style="8" hidden="1" customWidth="1"/>
    <col min="15879" max="15879" width="12.25" style="8" bestFit="1" customWidth="1"/>
    <col min="15880" max="16126" width="9" style="8"/>
    <col min="16127" max="16128" width="2.875" style="8" customWidth="1"/>
    <col min="16129" max="16130" width="2.625" style="8" customWidth="1"/>
    <col min="16131" max="16131" width="46.625" style="8" customWidth="1"/>
    <col min="16132" max="16132" width="30.625" style="8" customWidth="1"/>
    <col min="16133" max="16134" width="0" style="8" hidden="1" customWidth="1"/>
    <col min="16135" max="16135" width="12.25" style="8" bestFit="1" customWidth="1"/>
    <col min="16136" max="16384" width="9" style="8"/>
  </cols>
  <sheetData>
    <row r="1" spans="1:6" s="1" customFormat="1" ht="25.5">
      <c r="A1" s="21" t="s">
        <v>0</v>
      </c>
      <c r="B1" s="21"/>
      <c r="C1" s="21"/>
      <c r="D1" s="21"/>
      <c r="E1" s="21"/>
      <c r="F1" s="21"/>
    </row>
    <row r="2" spans="1:6" s="1" customFormat="1" ht="24" customHeight="1">
      <c r="A2" s="22" t="str">
        <f>[1]收支簡明!A2</f>
        <v>嚴重特殊傳染性肺炎防治及紓困振興特別預算</v>
      </c>
      <c r="B2" s="22"/>
      <c r="C2" s="22"/>
      <c r="D2" s="22"/>
      <c r="E2" s="22"/>
      <c r="F2" s="22"/>
    </row>
    <row r="3" spans="1:6" s="1" customFormat="1" ht="24.75" customHeight="1">
      <c r="A3" s="21" t="s">
        <v>1</v>
      </c>
      <c r="B3" s="21"/>
      <c r="C3" s="21"/>
      <c r="D3" s="21"/>
      <c r="E3" s="21"/>
      <c r="F3" s="21"/>
    </row>
    <row r="4" spans="1:6" s="2" customFormat="1" ht="22.7" customHeight="1">
      <c r="A4" s="23" t="str">
        <f>[1]收支簡明!A4</f>
        <v>中華民國109年1月15日至110年6月30日</v>
      </c>
      <c r="B4" s="23"/>
      <c r="C4" s="23"/>
      <c r="D4" s="23"/>
      <c r="E4" s="23"/>
      <c r="F4" s="23"/>
    </row>
    <row r="5" spans="1:6" s="7" customFormat="1" ht="19.5" customHeight="1">
      <c r="A5" s="3" t="s">
        <v>2</v>
      </c>
      <c r="B5" s="4"/>
      <c r="C5" s="4"/>
      <c r="D5" s="4"/>
      <c r="E5" s="5"/>
      <c r="F5" s="6" t="s">
        <v>3</v>
      </c>
    </row>
    <row r="6" spans="1:6" ht="23.25" customHeight="1">
      <c r="A6" s="24" t="s">
        <v>4</v>
      </c>
      <c r="B6" s="25"/>
      <c r="C6" s="25"/>
      <c r="D6" s="25"/>
      <c r="E6" s="26"/>
      <c r="F6" s="27" t="s">
        <v>5</v>
      </c>
    </row>
    <row r="7" spans="1:6" s="11" customFormat="1" ht="23.25" customHeight="1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28"/>
    </row>
    <row r="8" spans="1:6" s="16" customFormat="1" ht="16.5" customHeight="1">
      <c r="A8" s="12"/>
      <c r="B8" s="13"/>
      <c r="C8" s="13"/>
      <c r="D8" s="13"/>
      <c r="E8" s="14" t="s">
        <v>11</v>
      </c>
      <c r="F8" s="15">
        <v>60000000</v>
      </c>
    </row>
    <row r="9" spans="1:6" s="16" customFormat="1" ht="16.5" customHeight="1">
      <c r="A9" s="12"/>
      <c r="B9" s="13"/>
      <c r="C9" s="13"/>
      <c r="D9" s="13"/>
      <c r="E9" s="14" t="s">
        <v>12</v>
      </c>
      <c r="F9" s="15">
        <v>40354016</v>
      </c>
    </row>
    <row r="10" spans="1:6" s="16" customFormat="1" ht="16.5" customHeight="1">
      <c r="A10" s="12"/>
      <c r="B10" s="13"/>
      <c r="C10" s="13"/>
      <c r="D10" s="13"/>
      <c r="E10" s="14" t="s">
        <v>13</v>
      </c>
      <c r="F10" s="15"/>
    </row>
    <row r="11" spans="1:6" s="16" customFormat="1" ht="16.5" customHeight="1">
      <c r="A11" s="12">
        <v>1</v>
      </c>
      <c r="B11" s="13"/>
      <c r="C11" s="13"/>
      <c r="D11" s="13"/>
      <c r="E11" s="14" t="s">
        <v>14</v>
      </c>
      <c r="F11" s="15">
        <v>3485527</v>
      </c>
    </row>
    <row r="12" spans="1:6" s="16" customFormat="1" ht="16.5" customHeight="1">
      <c r="A12" s="12"/>
      <c r="B12" s="13"/>
      <c r="C12" s="13"/>
      <c r="D12" s="13"/>
      <c r="E12" s="14" t="s">
        <v>15</v>
      </c>
      <c r="F12" s="15"/>
    </row>
    <row r="13" spans="1:6" s="16" customFormat="1" ht="16.5" customHeight="1">
      <c r="A13" s="12"/>
      <c r="B13" s="13">
        <v>1</v>
      </c>
      <c r="C13" s="13"/>
      <c r="D13" s="13"/>
      <c r="E13" s="14" t="s">
        <v>16</v>
      </c>
      <c r="F13" s="15">
        <v>3485527</v>
      </c>
    </row>
    <row r="14" spans="1:6" s="16" customFormat="1" ht="16.5" customHeight="1">
      <c r="A14" s="12"/>
      <c r="B14" s="13"/>
      <c r="C14" s="13"/>
      <c r="D14" s="13"/>
      <c r="E14" s="14" t="s">
        <v>17</v>
      </c>
      <c r="F14" s="15"/>
    </row>
    <row r="15" spans="1:6" s="16" customFormat="1" ht="16.5" customHeight="1">
      <c r="A15" s="12"/>
      <c r="B15" s="13"/>
      <c r="C15" s="13">
        <v>1</v>
      </c>
      <c r="D15" s="13"/>
      <c r="E15" s="14" t="s">
        <v>18</v>
      </c>
      <c r="F15" s="15">
        <v>3485527</v>
      </c>
    </row>
    <row r="16" spans="1:6" s="16" customFormat="1" ht="16.5" customHeight="1">
      <c r="A16" s="12"/>
      <c r="B16" s="13"/>
      <c r="C16" s="13"/>
      <c r="D16" s="13"/>
      <c r="E16" s="14" t="s">
        <v>19</v>
      </c>
      <c r="F16" s="15"/>
    </row>
    <row r="17" spans="1:6" s="16" customFormat="1" ht="16.5" customHeight="1">
      <c r="A17" s="12">
        <v>2</v>
      </c>
      <c r="B17" s="13"/>
      <c r="C17" s="13"/>
      <c r="D17" s="13"/>
      <c r="E17" s="14" t="s">
        <v>20</v>
      </c>
      <c r="F17" s="15">
        <v>36868489</v>
      </c>
    </row>
    <row r="18" spans="1:6" s="16" customFormat="1" ht="16.5" customHeight="1">
      <c r="A18" s="12"/>
      <c r="B18" s="13"/>
      <c r="C18" s="13"/>
      <c r="D18" s="13"/>
      <c r="E18" s="14" t="s">
        <v>21</v>
      </c>
      <c r="F18" s="15"/>
    </row>
    <row r="19" spans="1:6" s="16" customFormat="1" ht="16.5" customHeight="1">
      <c r="A19" s="12"/>
      <c r="B19" s="13">
        <v>1</v>
      </c>
      <c r="C19" s="13"/>
      <c r="D19" s="13"/>
      <c r="E19" s="14" t="s">
        <v>22</v>
      </c>
      <c r="F19" s="15">
        <v>200000</v>
      </c>
    </row>
    <row r="20" spans="1:6" s="16" customFormat="1" ht="16.5" customHeight="1">
      <c r="A20" s="12"/>
      <c r="B20" s="13"/>
      <c r="C20" s="13"/>
      <c r="D20" s="13"/>
      <c r="E20" s="14" t="s">
        <v>23</v>
      </c>
      <c r="F20" s="15"/>
    </row>
    <row r="21" spans="1:6" s="16" customFormat="1" ht="16.5" customHeight="1">
      <c r="A21" s="12"/>
      <c r="B21" s="13"/>
      <c r="C21" s="13">
        <v>1</v>
      </c>
      <c r="D21" s="13"/>
      <c r="E21" s="14" t="s">
        <v>18</v>
      </c>
      <c r="F21" s="15">
        <v>200000</v>
      </c>
    </row>
    <row r="22" spans="1:6" s="16" customFormat="1" ht="16.5" customHeight="1">
      <c r="A22" s="12"/>
      <c r="B22" s="13"/>
      <c r="C22" s="13"/>
      <c r="D22" s="13"/>
      <c r="E22" s="14" t="s">
        <v>24</v>
      </c>
      <c r="F22" s="15"/>
    </row>
    <row r="23" spans="1:6" s="16" customFormat="1" ht="16.5" customHeight="1">
      <c r="A23" s="12"/>
      <c r="B23" s="13">
        <v>2</v>
      </c>
      <c r="C23" s="13"/>
      <c r="D23" s="13"/>
      <c r="E23" s="14" t="s">
        <v>25</v>
      </c>
      <c r="F23" s="15">
        <v>150000</v>
      </c>
    </row>
    <row r="24" spans="1:6" s="16" customFormat="1" ht="16.5" customHeight="1">
      <c r="A24" s="12"/>
      <c r="B24" s="13"/>
      <c r="C24" s="13"/>
      <c r="D24" s="13"/>
      <c r="E24" s="14" t="s">
        <v>26</v>
      </c>
      <c r="F24" s="15"/>
    </row>
    <row r="25" spans="1:6" s="16" customFormat="1" ht="16.5" customHeight="1">
      <c r="A25" s="12"/>
      <c r="B25" s="13"/>
      <c r="C25" s="13">
        <v>1</v>
      </c>
      <c r="D25" s="13"/>
      <c r="E25" s="14" t="s">
        <v>18</v>
      </c>
      <c r="F25" s="15">
        <v>150000</v>
      </c>
    </row>
    <row r="26" spans="1:6" s="16" customFormat="1" ht="16.5" customHeight="1">
      <c r="A26" s="12"/>
      <c r="B26" s="13"/>
      <c r="C26" s="13"/>
      <c r="D26" s="13"/>
      <c r="E26" s="14" t="s">
        <v>27</v>
      </c>
      <c r="F26" s="15"/>
    </row>
    <row r="27" spans="1:6" s="16" customFormat="1" ht="16.5" customHeight="1">
      <c r="A27" s="12"/>
      <c r="B27" s="13">
        <v>3</v>
      </c>
      <c r="C27" s="13"/>
      <c r="D27" s="13"/>
      <c r="E27" s="14" t="s">
        <v>28</v>
      </c>
      <c r="F27" s="15">
        <v>20076000</v>
      </c>
    </row>
    <row r="28" spans="1:6" s="16" customFormat="1" ht="16.5" customHeight="1">
      <c r="A28" s="12"/>
      <c r="B28" s="13"/>
      <c r="C28" s="13"/>
      <c r="D28" s="13"/>
      <c r="E28" s="14" t="s">
        <v>29</v>
      </c>
      <c r="F28" s="15"/>
    </row>
    <row r="29" spans="1:6" s="16" customFormat="1" ht="16.5" customHeight="1">
      <c r="A29" s="12"/>
      <c r="B29" s="13"/>
      <c r="C29" s="13">
        <v>1</v>
      </c>
      <c r="D29" s="13"/>
      <c r="E29" s="14" t="s">
        <v>18</v>
      </c>
      <c r="F29" s="15">
        <v>20076000</v>
      </c>
    </row>
    <row r="30" spans="1:6" s="16" customFormat="1" ht="16.5" customHeight="1">
      <c r="A30" s="12"/>
      <c r="B30" s="13"/>
      <c r="C30" s="13"/>
      <c r="D30" s="13"/>
      <c r="E30" s="14" t="s">
        <v>30</v>
      </c>
      <c r="F30" s="15"/>
    </row>
    <row r="31" spans="1:6" s="16" customFormat="1" ht="16.5" customHeight="1">
      <c r="A31" s="12"/>
      <c r="B31" s="13">
        <v>4</v>
      </c>
      <c r="C31" s="13"/>
      <c r="D31" s="13"/>
      <c r="E31" s="14" t="s">
        <v>31</v>
      </c>
      <c r="F31" s="15">
        <v>15642489</v>
      </c>
    </row>
    <row r="32" spans="1:6" s="16" customFormat="1" ht="16.5" customHeight="1">
      <c r="A32" s="12"/>
      <c r="B32" s="13"/>
      <c r="C32" s="13"/>
      <c r="D32" s="13"/>
      <c r="E32" s="14" t="s">
        <v>32</v>
      </c>
      <c r="F32" s="15"/>
    </row>
    <row r="33" spans="1:6" s="16" customFormat="1" ht="16.5" customHeight="1">
      <c r="A33" s="12"/>
      <c r="B33" s="13"/>
      <c r="C33" s="13">
        <v>1</v>
      </c>
      <c r="D33" s="13"/>
      <c r="E33" s="14" t="s">
        <v>18</v>
      </c>
      <c r="F33" s="15">
        <v>15642489</v>
      </c>
    </row>
    <row r="34" spans="1:6" s="16" customFormat="1" ht="16.5" customHeight="1">
      <c r="A34" s="12"/>
      <c r="B34" s="13"/>
      <c r="C34" s="13"/>
      <c r="D34" s="13"/>
      <c r="E34" s="14" t="s">
        <v>33</v>
      </c>
      <c r="F34" s="15"/>
    </row>
    <row r="35" spans="1:6" s="16" customFormat="1" ht="16.5" customHeight="1">
      <c r="A35" s="12"/>
      <c r="B35" s="13">
        <v>5</v>
      </c>
      <c r="C35" s="13"/>
      <c r="D35" s="13"/>
      <c r="E35" s="14" t="s">
        <v>34</v>
      </c>
      <c r="F35" s="15">
        <v>800000</v>
      </c>
    </row>
    <row r="36" spans="1:6" s="16" customFormat="1" ht="16.5" customHeight="1">
      <c r="A36" s="12"/>
      <c r="B36" s="13"/>
      <c r="C36" s="13"/>
      <c r="D36" s="13"/>
      <c r="E36" s="14" t="s">
        <v>35</v>
      </c>
      <c r="F36" s="15"/>
    </row>
    <row r="37" spans="1:6" s="16" customFormat="1" ht="16.5" customHeight="1">
      <c r="A37" s="12"/>
      <c r="B37" s="13"/>
      <c r="C37" s="13">
        <v>1</v>
      </c>
      <c r="D37" s="13"/>
      <c r="E37" s="14" t="s">
        <v>18</v>
      </c>
      <c r="F37" s="15">
        <v>800000</v>
      </c>
    </row>
    <row r="38" spans="1:6" s="16" customFormat="1" ht="16.5" customHeight="1">
      <c r="A38" s="12"/>
      <c r="B38" s="13"/>
      <c r="C38" s="13"/>
      <c r="D38" s="13"/>
      <c r="E38" s="14" t="s">
        <v>36</v>
      </c>
      <c r="F38" s="15">
        <v>19645984</v>
      </c>
    </row>
    <row r="39" spans="1:6" s="16" customFormat="1" ht="16.5" customHeight="1">
      <c r="A39" s="12"/>
      <c r="B39" s="13"/>
      <c r="C39" s="13"/>
      <c r="D39" s="13"/>
      <c r="E39" s="14" t="s">
        <v>37</v>
      </c>
      <c r="F39" s="15"/>
    </row>
    <row r="40" spans="1:6" s="16" customFormat="1" ht="16.5" customHeight="1">
      <c r="A40" s="12">
        <v>3</v>
      </c>
      <c r="B40" s="13"/>
      <c r="C40" s="13"/>
      <c r="D40" s="13"/>
      <c r="E40" s="14" t="s">
        <v>38</v>
      </c>
      <c r="F40" s="15">
        <v>78000</v>
      </c>
    </row>
    <row r="41" spans="1:6" s="16" customFormat="1" ht="16.5" customHeight="1">
      <c r="A41" s="12"/>
      <c r="B41" s="13"/>
      <c r="C41" s="13"/>
      <c r="D41" s="13"/>
      <c r="E41" s="14" t="s">
        <v>39</v>
      </c>
      <c r="F41" s="15"/>
    </row>
    <row r="42" spans="1:6" s="16" customFormat="1" ht="16.5" customHeight="1">
      <c r="A42" s="17"/>
      <c r="B42" s="18">
        <v>1</v>
      </c>
      <c r="C42" s="18"/>
      <c r="D42" s="18"/>
      <c r="E42" s="19" t="s">
        <v>40</v>
      </c>
      <c r="F42" s="20">
        <v>78000</v>
      </c>
    </row>
    <row r="43" spans="1:6" s="16" customFormat="1" ht="16.5" customHeight="1">
      <c r="A43" s="12"/>
      <c r="B43" s="13"/>
      <c r="C43" s="13"/>
      <c r="D43" s="13"/>
      <c r="E43" s="14" t="s">
        <v>41</v>
      </c>
      <c r="F43" s="15"/>
    </row>
    <row r="44" spans="1:6" s="16" customFormat="1" ht="16.5" customHeight="1">
      <c r="A44" s="12"/>
      <c r="B44" s="13"/>
      <c r="C44" s="13">
        <v>1</v>
      </c>
      <c r="D44" s="13"/>
      <c r="E44" s="14" t="s">
        <v>18</v>
      </c>
      <c r="F44" s="15">
        <v>78000</v>
      </c>
    </row>
    <row r="45" spans="1:6" s="16" customFormat="1" ht="16.5" customHeight="1">
      <c r="A45" s="12"/>
      <c r="B45" s="13"/>
      <c r="C45" s="13"/>
      <c r="D45" s="13"/>
      <c r="E45" s="14" t="s">
        <v>42</v>
      </c>
      <c r="F45" s="15"/>
    </row>
    <row r="46" spans="1:6" s="16" customFormat="1" ht="16.5" customHeight="1">
      <c r="A46" s="12">
        <v>4</v>
      </c>
      <c r="B46" s="13"/>
      <c r="C46" s="13"/>
      <c r="D46" s="13"/>
      <c r="E46" s="14" t="s">
        <v>43</v>
      </c>
      <c r="F46" s="15">
        <v>19567984</v>
      </c>
    </row>
    <row r="47" spans="1:6" s="16" customFormat="1" ht="16.5" customHeight="1">
      <c r="A47" s="12"/>
      <c r="B47" s="13"/>
      <c r="C47" s="13"/>
      <c r="D47" s="13"/>
      <c r="E47" s="14" t="s">
        <v>44</v>
      </c>
      <c r="F47" s="15"/>
    </row>
    <row r="48" spans="1:6" s="16" customFormat="1" ht="16.5" customHeight="1">
      <c r="A48" s="12"/>
      <c r="B48" s="13">
        <v>1</v>
      </c>
      <c r="C48" s="13"/>
      <c r="D48" s="13"/>
      <c r="E48" s="14" t="s">
        <v>45</v>
      </c>
      <c r="F48" s="15">
        <v>219056</v>
      </c>
    </row>
    <row r="49" spans="1:6" s="16" customFormat="1" ht="16.5" customHeight="1">
      <c r="A49" s="12"/>
      <c r="B49" s="13"/>
      <c r="C49" s="13"/>
      <c r="D49" s="13"/>
      <c r="E49" s="14" t="s">
        <v>46</v>
      </c>
      <c r="F49" s="15"/>
    </row>
    <row r="50" spans="1:6" s="16" customFormat="1" ht="16.5" customHeight="1">
      <c r="A50" s="12"/>
      <c r="B50" s="13"/>
      <c r="C50" s="13">
        <v>1</v>
      </c>
      <c r="D50" s="13"/>
      <c r="E50" s="14" t="s">
        <v>47</v>
      </c>
      <c r="F50" s="15">
        <v>219056</v>
      </c>
    </row>
    <row r="51" spans="1:6" s="16" customFormat="1" ht="16.5" customHeight="1">
      <c r="A51" s="12"/>
      <c r="B51" s="13"/>
      <c r="C51" s="13"/>
      <c r="D51" s="13"/>
      <c r="E51" s="14" t="s">
        <v>48</v>
      </c>
      <c r="F51" s="15"/>
    </row>
    <row r="52" spans="1:6" s="16" customFormat="1" ht="16.5" customHeight="1">
      <c r="A52" s="12"/>
      <c r="B52" s="13">
        <v>2</v>
      </c>
      <c r="C52" s="13"/>
      <c r="D52" s="13"/>
      <c r="E52" s="14" t="s">
        <v>49</v>
      </c>
      <c r="F52" s="15">
        <v>169235</v>
      </c>
    </row>
    <row r="53" spans="1:6" s="16" customFormat="1" ht="16.5" customHeight="1">
      <c r="A53" s="12"/>
      <c r="B53" s="13"/>
      <c r="C53" s="13"/>
      <c r="D53" s="13"/>
      <c r="E53" s="14" t="s">
        <v>50</v>
      </c>
      <c r="F53" s="15"/>
    </row>
    <row r="54" spans="1:6" s="16" customFormat="1" ht="16.5" customHeight="1">
      <c r="A54" s="12"/>
      <c r="B54" s="13"/>
      <c r="C54" s="13">
        <v>1</v>
      </c>
      <c r="D54" s="13"/>
      <c r="E54" s="14" t="s">
        <v>47</v>
      </c>
      <c r="F54" s="15">
        <v>169235</v>
      </c>
    </row>
    <row r="55" spans="1:6" s="16" customFormat="1" ht="16.5" customHeight="1">
      <c r="A55" s="12"/>
      <c r="B55" s="13"/>
      <c r="C55" s="13"/>
      <c r="D55" s="13"/>
      <c r="E55" s="14" t="s">
        <v>51</v>
      </c>
      <c r="F55" s="15"/>
    </row>
    <row r="56" spans="1:6" s="16" customFormat="1" ht="16.5" customHeight="1">
      <c r="A56" s="12"/>
      <c r="B56" s="13">
        <v>3</v>
      </c>
      <c r="C56" s="13"/>
      <c r="D56" s="13"/>
      <c r="E56" s="14" t="s">
        <v>52</v>
      </c>
      <c r="F56" s="15">
        <v>576037</v>
      </c>
    </row>
    <row r="57" spans="1:6" s="16" customFormat="1" ht="16.5" customHeight="1">
      <c r="A57" s="12"/>
      <c r="B57" s="13"/>
      <c r="C57" s="13"/>
      <c r="D57" s="13"/>
      <c r="E57" s="14" t="s">
        <v>53</v>
      </c>
      <c r="F57" s="15"/>
    </row>
    <row r="58" spans="1:6" s="16" customFormat="1" ht="16.5" customHeight="1">
      <c r="A58" s="12"/>
      <c r="B58" s="13"/>
      <c r="C58" s="13">
        <v>1</v>
      </c>
      <c r="D58" s="13"/>
      <c r="E58" s="14" t="s">
        <v>47</v>
      </c>
      <c r="F58" s="15">
        <v>576037</v>
      </c>
    </row>
    <row r="59" spans="1:6" s="16" customFormat="1" ht="16.5" customHeight="1">
      <c r="A59" s="12"/>
      <c r="B59" s="13"/>
      <c r="C59" s="13"/>
      <c r="D59" s="13"/>
      <c r="E59" s="14" t="s">
        <v>54</v>
      </c>
      <c r="F59" s="15"/>
    </row>
    <row r="60" spans="1:6" s="16" customFormat="1" ht="16.5" customHeight="1">
      <c r="A60" s="12"/>
      <c r="B60" s="13">
        <v>4</v>
      </c>
      <c r="C60" s="13"/>
      <c r="D60" s="13"/>
      <c r="E60" s="14" t="s">
        <v>28</v>
      </c>
      <c r="F60" s="15">
        <v>415000</v>
      </c>
    </row>
    <row r="61" spans="1:6" s="16" customFormat="1" ht="16.5" customHeight="1">
      <c r="A61" s="12"/>
      <c r="B61" s="13"/>
      <c r="C61" s="13"/>
      <c r="D61" s="13"/>
      <c r="E61" s="14" t="s">
        <v>55</v>
      </c>
      <c r="F61" s="15"/>
    </row>
    <row r="62" spans="1:6" s="16" customFormat="1" ht="16.5" customHeight="1">
      <c r="A62" s="12"/>
      <c r="B62" s="13"/>
      <c r="C62" s="13">
        <v>1</v>
      </c>
      <c r="D62" s="13"/>
      <c r="E62" s="14" t="s">
        <v>47</v>
      </c>
      <c r="F62" s="15">
        <v>415000</v>
      </c>
    </row>
    <row r="63" spans="1:6" s="16" customFormat="1" ht="16.5" customHeight="1">
      <c r="A63" s="12"/>
      <c r="B63" s="13"/>
      <c r="C63" s="13"/>
      <c r="D63" s="13"/>
      <c r="E63" s="14" t="s">
        <v>56</v>
      </c>
      <c r="F63" s="15"/>
    </row>
    <row r="64" spans="1:6" s="16" customFormat="1" ht="16.5" customHeight="1">
      <c r="A64" s="12"/>
      <c r="B64" s="13">
        <v>5</v>
      </c>
      <c r="C64" s="13"/>
      <c r="D64" s="13"/>
      <c r="E64" s="14" t="s">
        <v>31</v>
      </c>
      <c r="F64" s="15">
        <v>1124618</v>
      </c>
    </row>
    <row r="65" spans="1:6" s="16" customFormat="1" ht="16.5" customHeight="1">
      <c r="A65" s="12"/>
      <c r="B65" s="13"/>
      <c r="C65" s="13"/>
      <c r="D65" s="13"/>
      <c r="E65" s="14" t="s">
        <v>57</v>
      </c>
      <c r="F65" s="15"/>
    </row>
    <row r="66" spans="1:6" s="16" customFormat="1" ht="16.5" customHeight="1">
      <c r="A66" s="12"/>
      <c r="B66" s="13"/>
      <c r="C66" s="13">
        <v>1</v>
      </c>
      <c r="D66" s="13"/>
      <c r="E66" s="14" t="s">
        <v>47</v>
      </c>
      <c r="F66" s="15">
        <v>1124618</v>
      </c>
    </row>
    <row r="67" spans="1:6" s="16" customFormat="1" ht="16.5" customHeight="1">
      <c r="A67" s="12"/>
      <c r="B67" s="13"/>
      <c r="C67" s="13"/>
      <c r="D67" s="13"/>
      <c r="E67" s="14" t="s">
        <v>58</v>
      </c>
      <c r="F67" s="15"/>
    </row>
    <row r="68" spans="1:6" s="16" customFormat="1" ht="16.5" customHeight="1">
      <c r="A68" s="12"/>
      <c r="B68" s="13">
        <v>6</v>
      </c>
      <c r="C68" s="13"/>
      <c r="D68" s="13"/>
      <c r="E68" s="14" t="s">
        <v>16</v>
      </c>
      <c r="F68" s="15">
        <v>71420</v>
      </c>
    </row>
    <row r="69" spans="1:6" s="16" customFormat="1" ht="16.5" customHeight="1">
      <c r="A69" s="12"/>
      <c r="B69" s="13"/>
      <c r="C69" s="13"/>
      <c r="D69" s="13"/>
      <c r="E69" s="14" t="s">
        <v>59</v>
      </c>
      <c r="F69" s="15"/>
    </row>
    <row r="70" spans="1:6" s="16" customFormat="1" ht="16.5" customHeight="1">
      <c r="A70" s="12"/>
      <c r="B70" s="13"/>
      <c r="C70" s="13">
        <v>1</v>
      </c>
      <c r="D70" s="13"/>
      <c r="E70" s="14" t="s">
        <v>47</v>
      </c>
      <c r="F70" s="15">
        <v>71420</v>
      </c>
    </row>
    <row r="71" spans="1:6" s="16" customFormat="1" ht="16.5" customHeight="1">
      <c r="A71" s="12"/>
      <c r="B71" s="13"/>
      <c r="C71" s="13"/>
      <c r="D71" s="13"/>
      <c r="E71" s="14" t="s">
        <v>60</v>
      </c>
      <c r="F71" s="15"/>
    </row>
    <row r="72" spans="1:6" s="16" customFormat="1" ht="16.5" customHeight="1">
      <c r="A72" s="12"/>
      <c r="B72" s="13">
        <v>7</v>
      </c>
      <c r="C72" s="13"/>
      <c r="D72" s="13"/>
      <c r="E72" s="14" t="s">
        <v>40</v>
      </c>
      <c r="F72" s="15">
        <v>16880068</v>
      </c>
    </row>
    <row r="73" spans="1:6" s="16" customFormat="1" ht="16.5" customHeight="1">
      <c r="A73" s="12"/>
      <c r="B73" s="13"/>
      <c r="C73" s="13"/>
      <c r="D73" s="13"/>
      <c r="E73" s="14" t="s">
        <v>61</v>
      </c>
      <c r="F73" s="15"/>
    </row>
    <row r="74" spans="1:6" s="16" customFormat="1" ht="16.5" customHeight="1">
      <c r="A74" s="12"/>
      <c r="B74" s="13"/>
      <c r="C74" s="13">
        <v>1</v>
      </c>
      <c r="D74" s="13"/>
      <c r="E74" s="14" t="s">
        <v>47</v>
      </c>
      <c r="F74" s="15">
        <v>16880068</v>
      </c>
    </row>
    <row r="75" spans="1:6" s="16" customFormat="1" ht="16.5" customHeight="1">
      <c r="A75" s="12"/>
      <c r="B75" s="13"/>
      <c r="C75" s="13"/>
      <c r="D75" s="13"/>
      <c r="E75" s="14" t="s">
        <v>62</v>
      </c>
      <c r="F75" s="15"/>
    </row>
    <row r="76" spans="1:6" s="16" customFormat="1" ht="16.5" customHeight="1">
      <c r="A76" s="12"/>
      <c r="B76" s="13">
        <v>8</v>
      </c>
      <c r="C76" s="13"/>
      <c r="D76" s="13"/>
      <c r="E76" s="14" t="s">
        <v>63</v>
      </c>
      <c r="F76" s="15">
        <v>112550</v>
      </c>
    </row>
    <row r="77" spans="1:6" s="16" customFormat="1" ht="16.5" customHeight="1">
      <c r="A77" s="17"/>
      <c r="B77" s="18"/>
      <c r="C77" s="18"/>
      <c r="D77" s="18"/>
      <c r="E77" s="19"/>
      <c r="F77" s="20"/>
    </row>
    <row r="78" spans="1:6" s="16" customFormat="1" ht="16.5" customHeight="1">
      <c r="A78" s="12"/>
      <c r="B78" s="13"/>
      <c r="C78" s="13"/>
      <c r="D78" s="13"/>
      <c r="E78" s="14" t="s">
        <v>64</v>
      </c>
      <c r="F78" s="15"/>
    </row>
    <row r="79" spans="1:6" s="16" customFormat="1" ht="16.5" customHeight="1">
      <c r="A79" s="12"/>
      <c r="B79" s="13"/>
      <c r="C79" s="13">
        <v>1</v>
      </c>
      <c r="D79" s="13"/>
      <c r="E79" s="14" t="s">
        <v>47</v>
      </c>
      <c r="F79" s="15">
        <v>112550</v>
      </c>
    </row>
    <row r="80" spans="1:6" s="16" customFormat="1" ht="16.5" customHeight="1">
      <c r="A80" s="12"/>
      <c r="B80" s="13"/>
      <c r="C80" s="13"/>
      <c r="D80" s="13"/>
      <c r="E80" s="14"/>
      <c r="F80" s="15"/>
    </row>
    <row r="81" spans="1:6" s="16" customFormat="1" ht="16.5" customHeight="1">
      <c r="A81" s="12"/>
      <c r="B81" s="13"/>
      <c r="C81" s="13"/>
      <c r="D81" s="13"/>
      <c r="E81" s="14"/>
      <c r="F81" s="15"/>
    </row>
    <row r="82" spans="1:6" s="16" customFormat="1" ht="16.5" customHeight="1">
      <c r="A82" s="12"/>
      <c r="B82" s="13"/>
      <c r="C82" s="13"/>
      <c r="D82" s="13"/>
      <c r="E82" s="14"/>
      <c r="F82" s="15"/>
    </row>
    <row r="83" spans="1:6" s="16" customFormat="1" ht="16.5" customHeight="1">
      <c r="A83" s="12"/>
      <c r="B83" s="13"/>
      <c r="C83" s="13"/>
      <c r="D83" s="13"/>
      <c r="E83" s="14"/>
      <c r="F83" s="15"/>
    </row>
    <row r="84" spans="1:6" s="16" customFormat="1" ht="16.5" customHeight="1">
      <c r="A84" s="12"/>
      <c r="B84" s="13"/>
      <c r="C84" s="13"/>
      <c r="D84" s="13"/>
      <c r="E84" s="14"/>
      <c r="F84" s="15"/>
    </row>
    <row r="85" spans="1:6" s="16" customFormat="1" ht="16.5" customHeight="1">
      <c r="A85" s="12"/>
      <c r="B85" s="13"/>
      <c r="C85" s="13"/>
      <c r="D85" s="13"/>
      <c r="E85" s="14"/>
      <c r="F85" s="15"/>
    </row>
    <row r="86" spans="1:6" s="16" customFormat="1" ht="16.5" customHeight="1">
      <c r="A86" s="12"/>
      <c r="B86" s="13"/>
      <c r="C86" s="13"/>
      <c r="D86" s="13"/>
      <c r="E86" s="14"/>
      <c r="F86" s="15"/>
    </row>
    <row r="87" spans="1:6" s="16" customFormat="1" ht="16.5" customHeight="1">
      <c r="A87" s="12"/>
      <c r="B87" s="13"/>
      <c r="C87" s="13"/>
      <c r="D87" s="13"/>
      <c r="E87" s="14"/>
      <c r="F87" s="15"/>
    </row>
    <row r="88" spans="1:6" s="16" customFormat="1" ht="16.5" customHeight="1">
      <c r="A88" s="12"/>
      <c r="B88" s="13"/>
      <c r="C88" s="13"/>
      <c r="D88" s="13"/>
      <c r="E88" s="14"/>
      <c r="F88" s="15"/>
    </row>
    <row r="89" spans="1:6" s="16" customFormat="1" ht="16.5" customHeight="1">
      <c r="A89" s="12"/>
      <c r="B89" s="13"/>
      <c r="C89" s="13"/>
      <c r="D89" s="13"/>
      <c r="E89" s="14"/>
      <c r="F89" s="15"/>
    </row>
    <row r="90" spans="1:6" s="16" customFormat="1" ht="16.5" customHeight="1">
      <c r="A90" s="12"/>
      <c r="B90" s="13"/>
      <c r="C90" s="13"/>
      <c r="D90" s="13"/>
      <c r="E90" s="14"/>
      <c r="F90" s="15"/>
    </row>
    <row r="91" spans="1:6" s="16" customFormat="1" ht="16.5" customHeight="1">
      <c r="A91" s="12"/>
      <c r="B91" s="13"/>
      <c r="C91" s="13"/>
      <c r="D91" s="13"/>
      <c r="E91" s="14"/>
      <c r="F91" s="15"/>
    </row>
    <row r="92" spans="1:6" s="16" customFormat="1" ht="16.5" customHeight="1">
      <c r="A92" s="12"/>
      <c r="B92" s="13"/>
      <c r="C92" s="13"/>
      <c r="D92" s="13"/>
      <c r="E92" s="14"/>
      <c r="F92" s="15"/>
    </row>
    <row r="93" spans="1:6" s="16" customFormat="1" ht="16.5" customHeight="1">
      <c r="A93" s="12"/>
      <c r="B93" s="13"/>
      <c r="C93" s="13"/>
      <c r="D93" s="13"/>
      <c r="E93" s="14"/>
      <c r="F93" s="15"/>
    </row>
    <row r="94" spans="1:6" s="16" customFormat="1" ht="16.5" customHeight="1">
      <c r="A94" s="12"/>
      <c r="B94" s="13"/>
      <c r="C94" s="13"/>
      <c r="D94" s="13"/>
      <c r="E94" s="14"/>
      <c r="F94" s="15"/>
    </row>
    <row r="95" spans="1:6" s="16" customFormat="1" ht="16.5" customHeight="1">
      <c r="A95" s="12"/>
      <c r="B95" s="13"/>
      <c r="C95" s="13"/>
      <c r="D95" s="13"/>
      <c r="E95" s="14"/>
      <c r="F95" s="15"/>
    </row>
    <row r="96" spans="1:6" s="16" customFormat="1" ht="16.5" customHeight="1">
      <c r="A96" s="12"/>
      <c r="B96" s="13"/>
      <c r="C96" s="13"/>
      <c r="D96" s="13"/>
      <c r="E96" s="14"/>
      <c r="F96" s="15"/>
    </row>
    <row r="97" spans="1:6" s="16" customFormat="1" ht="16.5" customHeight="1">
      <c r="A97" s="12"/>
      <c r="B97" s="13"/>
      <c r="C97" s="13"/>
      <c r="D97" s="13"/>
      <c r="E97" s="14"/>
      <c r="F97" s="15"/>
    </row>
    <row r="98" spans="1:6" s="16" customFormat="1" ht="16.5" customHeight="1">
      <c r="A98" s="12"/>
      <c r="B98" s="13"/>
      <c r="C98" s="13"/>
      <c r="D98" s="13"/>
      <c r="E98" s="14"/>
      <c r="F98" s="15"/>
    </row>
    <row r="99" spans="1:6" s="16" customFormat="1" ht="16.5" customHeight="1">
      <c r="A99" s="12"/>
      <c r="B99" s="13"/>
      <c r="C99" s="13"/>
      <c r="D99" s="13"/>
      <c r="E99" s="14"/>
      <c r="F99" s="15"/>
    </row>
    <row r="100" spans="1:6" s="16" customFormat="1" ht="16.5" customHeight="1">
      <c r="A100" s="12"/>
      <c r="B100" s="13"/>
      <c r="C100" s="13"/>
      <c r="D100" s="13"/>
      <c r="E100" s="14"/>
      <c r="F100" s="15"/>
    </row>
    <row r="101" spans="1:6" s="16" customFormat="1" ht="16.5" customHeight="1">
      <c r="A101" s="12"/>
      <c r="B101" s="13"/>
      <c r="C101" s="13"/>
      <c r="D101" s="13"/>
      <c r="E101" s="14"/>
      <c r="F101" s="15"/>
    </row>
    <row r="102" spans="1:6" s="16" customFormat="1" ht="16.5" customHeight="1">
      <c r="A102" s="12"/>
      <c r="B102" s="13"/>
      <c r="C102" s="13"/>
      <c r="D102" s="13"/>
      <c r="E102" s="14"/>
      <c r="F102" s="15"/>
    </row>
    <row r="103" spans="1:6" s="16" customFormat="1" ht="16.5" customHeight="1">
      <c r="A103" s="12"/>
      <c r="B103" s="13"/>
      <c r="C103" s="13"/>
      <c r="D103" s="13"/>
      <c r="E103" s="14"/>
      <c r="F103" s="15"/>
    </row>
    <row r="104" spans="1:6" s="16" customFormat="1" ht="16.5" customHeight="1">
      <c r="A104" s="12"/>
      <c r="B104" s="13"/>
      <c r="C104" s="13"/>
      <c r="D104" s="13"/>
      <c r="E104" s="14"/>
      <c r="F104" s="15"/>
    </row>
    <row r="105" spans="1:6" s="16" customFormat="1" ht="16.5" customHeight="1">
      <c r="A105" s="12"/>
      <c r="B105" s="13"/>
      <c r="C105" s="13"/>
      <c r="D105" s="13"/>
      <c r="E105" s="14"/>
      <c r="F105" s="15"/>
    </row>
    <row r="106" spans="1:6" s="16" customFormat="1" ht="16.5" customHeight="1">
      <c r="A106" s="12"/>
      <c r="B106" s="13"/>
      <c r="C106" s="13"/>
      <c r="D106" s="13"/>
      <c r="E106" s="14"/>
      <c r="F106" s="15"/>
    </row>
    <row r="107" spans="1:6" s="16" customFormat="1" ht="16.5" customHeight="1">
      <c r="A107" s="12"/>
      <c r="B107" s="13"/>
      <c r="C107" s="13"/>
      <c r="D107" s="13"/>
      <c r="E107" s="14"/>
      <c r="F107" s="15"/>
    </row>
    <row r="108" spans="1:6" s="16" customFormat="1" ht="16.5" customHeight="1">
      <c r="A108" s="12"/>
      <c r="B108" s="13"/>
      <c r="C108" s="13"/>
      <c r="D108" s="13"/>
      <c r="E108" s="14"/>
      <c r="F108" s="15"/>
    </row>
    <row r="109" spans="1:6" s="16" customFormat="1" ht="16.5" customHeight="1">
      <c r="A109" s="12"/>
      <c r="B109" s="13"/>
      <c r="C109" s="13"/>
      <c r="D109" s="13"/>
      <c r="E109" s="14"/>
      <c r="F109" s="15"/>
    </row>
    <row r="110" spans="1:6" s="16" customFormat="1" ht="16.5" customHeight="1">
      <c r="A110" s="12"/>
      <c r="B110" s="13"/>
      <c r="C110" s="13"/>
      <c r="D110" s="13"/>
      <c r="E110" s="14"/>
      <c r="F110" s="15"/>
    </row>
    <row r="111" spans="1:6" s="16" customFormat="1" ht="16.5" customHeight="1">
      <c r="A111" s="12"/>
      <c r="B111" s="13"/>
      <c r="C111" s="13"/>
      <c r="D111" s="13"/>
      <c r="E111" s="14"/>
      <c r="F111" s="15"/>
    </row>
    <row r="112" spans="1:6" s="16" customFormat="1" ht="16.5" customHeight="1">
      <c r="A112" s="17"/>
      <c r="B112" s="18"/>
      <c r="C112" s="18"/>
      <c r="D112" s="18"/>
      <c r="E112" s="19"/>
      <c r="F112" s="20"/>
    </row>
    <row r="113" spans="1:6" s="16" customFormat="1" ht="16.5" customHeight="1">
      <c r="A113" s="12"/>
      <c r="B113" s="13"/>
      <c r="C113" s="13"/>
      <c r="D113" s="13"/>
      <c r="E113" s="14"/>
      <c r="F113" s="15"/>
    </row>
    <row r="114" spans="1:6" s="16" customFormat="1" ht="16.5" customHeight="1">
      <c r="A114" s="12"/>
      <c r="B114" s="13"/>
      <c r="C114" s="13"/>
      <c r="D114" s="13"/>
      <c r="E114" s="14"/>
      <c r="F114" s="15"/>
    </row>
  </sheetData>
  <mergeCells count="6">
    <mergeCell ref="A1:F1"/>
    <mergeCell ref="A2:F2"/>
    <mergeCell ref="A3:F3"/>
    <mergeCell ref="A4:F4"/>
    <mergeCell ref="A6:E6"/>
    <mergeCell ref="F6:F7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firstPageNumber="5" pageOrder="overThenDown" orientation="portrait" useFirstPageNumber="1" r:id="rId1"/>
  <headerFooter alignWithMargins="0">
    <oddHeader>&amp;R&amp;P</oddHeader>
  </headerFooter>
  <rowBreaks count="3" manualBreakCount="3">
    <brk id="42" max="7" man="1"/>
    <brk id="77" max="7" man="1"/>
    <brk id="11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報表-政事別表</vt:lpstr>
      <vt:lpstr>'報表-政事別表'!Print_Area</vt:lpstr>
      <vt:lpstr>'報表-政事別表'!Print_Titles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許品晨</dc:creator>
  <cp:lastModifiedBy>許品晨</cp:lastModifiedBy>
  <dcterms:created xsi:type="dcterms:W3CDTF">2020-03-23T11:01:33Z</dcterms:created>
  <dcterms:modified xsi:type="dcterms:W3CDTF">2020-04-12T03:13:08Z</dcterms:modified>
</cp:coreProperties>
</file>