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flying1075\Desktop\"/>
    </mc:Choice>
  </mc:AlternateContent>
  <xr:revisionPtr revIDLastSave="0" documentId="8_{E7A1FCF5-3BFA-4E1B-A15F-FDADAFC18397}" xr6:coauthVersionLast="36" xr6:coauthVersionMax="36" xr10:uidLastSave="{00000000-0000-0000-0000-000000000000}"/>
  <bookViews>
    <workbookView xWindow="0" yWindow="0" windowWidth="23040" windowHeight="9000" xr2:uid="{46C60D26-9286-422C-8086-6CA91EE0F02F}"/>
  </bookViews>
  <sheets>
    <sheet name="丙-用途別總表" sheetId="1" r:id="rId1"/>
  </sheets>
  <definedNames>
    <definedName name="_xlnm.Print_Area" localSheetId="0">'丙-用途別總表'!$A$1:$H$36</definedName>
    <definedName name="_xlnm.Print_Titles" localSheetId="0">'丙-用途別總表'!$2:$7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G8" i="1"/>
  <c r="F8" i="1"/>
  <c r="E8" i="1"/>
  <c r="D8" i="1"/>
  <c r="C8" i="1"/>
</calcChain>
</file>

<file path=xl/sharedStrings.xml><?xml version="1.0" encoding="utf-8"?>
<sst xmlns="http://schemas.openxmlformats.org/spreadsheetml/2006/main" count="19" uniqueCount="17">
  <si>
    <t>中央政府</t>
    <phoneticPr fontId="3" type="noConversion"/>
  </si>
  <si>
    <t>海空戰力提升計畫採購特別預算</t>
    <phoneticPr fontId="3" type="noConversion"/>
  </si>
  <si>
    <t>歲出用途別科目分析總表</t>
    <phoneticPr fontId="7" type="noConversion"/>
  </si>
  <si>
    <t>中華民國111年度至115年度</t>
    <phoneticPr fontId="7" type="noConversion"/>
  </si>
  <si>
    <t>單位：新臺幣千元</t>
    <phoneticPr fontId="3" type="noConversion"/>
  </si>
  <si>
    <r>
      <t>科</t>
    </r>
    <r>
      <rPr>
        <sz val="12"/>
        <rFont val="Times New Roman"/>
        <family val="1"/>
      </rPr>
      <t xml:space="preserve">                    </t>
    </r>
    <r>
      <rPr>
        <sz val="12"/>
        <rFont val="標楷體"/>
        <family val="4"/>
        <charset val="136"/>
      </rPr>
      <t>目</t>
    </r>
    <phoneticPr fontId="7" type="noConversion"/>
  </si>
  <si>
    <t>合計</t>
    <phoneticPr fontId="3" type="noConversion"/>
  </si>
  <si>
    <t xml:space="preserve">經常支 出          </t>
    <phoneticPr fontId="3" type="noConversion"/>
  </si>
  <si>
    <t>資本支出</t>
    <phoneticPr fontId="3" type="noConversion"/>
  </si>
  <si>
    <t>款</t>
    <phoneticPr fontId="7" type="noConversion"/>
  </si>
  <si>
    <r>
      <t>名</t>
    </r>
    <r>
      <rPr>
        <sz val="12"/>
        <rFont val="標楷體"/>
        <family val="4"/>
        <charset val="136"/>
      </rPr>
      <t>稱</t>
    </r>
    <phoneticPr fontId="3" type="noConversion"/>
  </si>
  <si>
    <t>小計</t>
    <phoneticPr fontId="3" type="noConversion"/>
  </si>
  <si>
    <t>人事費</t>
    <phoneticPr fontId="3" type="noConversion"/>
  </si>
  <si>
    <t>業務費</t>
    <phoneticPr fontId="3" type="noConversion"/>
  </si>
  <si>
    <t>設備及投資</t>
    <phoneticPr fontId="7" type="noConversion"/>
  </si>
  <si>
    <t>1</t>
  </si>
  <si>
    <t>國防部主管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</si>
</sst>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76" formatCode="#,##0.00_);[Red]\(#,##0.00\)"/>
    <numFmt numFmtId="177" formatCode="#,##0_);[Red]\(#,##0\)"/>
    <numFmt numFmtId="178" formatCode="#,##0_ ;[Red]\-#,##0\ "/>
    <numFmt numFmtId="179" formatCode="_-* #,##0_-;\-* #,##0_-;_-* &quot;-&quot;??_-;_-@_-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標楷體"/>
      <family val="4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8"/>
      <name val="標楷體"/>
      <family val="4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2"/>
      <color indexed="10"/>
      <name val="標楷體"/>
      <family val="4"/>
      <charset val="136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7" fontId="8" fillId="0" borderId="0" xfId="0" applyNumberFormat="1" applyFont="1" applyAlignment="1">
      <alignment vertical="center"/>
    </xf>
    <xf numFmtId="177" fontId="9" fillId="0" borderId="0" xfId="0" applyNumberFormat="1" applyFont="1" applyAlignment="1">
      <alignment vertical="center"/>
    </xf>
    <xf numFmtId="178" fontId="8" fillId="0" borderId="0" xfId="0" applyNumberFormat="1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distributed" vertical="center" indent="3"/>
    </xf>
    <xf numFmtId="0" fontId="8" fillId="0" borderId="1" xfId="0" applyFont="1" applyBorder="1" applyAlignment="1">
      <alignment horizontal="distributed" vertical="center" indent="3"/>
    </xf>
    <xf numFmtId="0" fontId="0" fillId="0" borderId="1" xfId="0" applyBorder="1" applyAlignment="1">
      <alignment horizontal="distributed" vertical="center" indent="3"/>
    </xf>
    <xf numFmtId="0" fontId="0" fillId="0" borderId="0" xfId="0" applyBorder="1" applyAlignment="1">
      <alignment horizontal="center"/>
    </xf>
    <xf numFmtId="0" fontId="8" fillId="0" borderId="0" xfId="0" applyFont="1" applyBorder="1"/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distributed" vertical="center"/>
    </xf>
    <xf numFmtId="0" fontId="8" fillId="0" borderId="6" xfId="0" applyFont="1" applyBorder="1" applyAlignment="1">
      <alignment horizontal="center" vertical="center" wrapText="1"/>
    </xf>
    <xf numFmtId="177" fontId="8" fillId="0" borderId="7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49" fontId="8" fillId="0" borderId="8" xfId="0" applyNumberFormat="1" applyFont="1" applyFill="1" applyBorder="1" applyAlignment="1">
      <alignment horizontal="center" vertical="center"/>
    </xf>
    <xf numFmtId="179" fontId="8" fillId="0" borderId="5" xfId="1" applyNumberFormat="1" applyFont="1" applyFill="1" applyBorder="1" applyAlignment="1">
      <alignment horizontal="right" vertical="center"/>
    </xf>
    <xf numFmtId="179" fontId="8" fillId="0" borderId="9" xfId="1" applyNumberFormat="1" applyFont="1" applyFill="1" applyBorder="1" applyAlignment="1">
      <alignment horizontal="right" vertical="center"/>
    </xf>
    <xf numFmtId="179" fontId="8" fillId="0" borderId="10" xfId="1" applyNumberFormat="1" applyFont="1" applyFill="1" applyBorder="1" applyAlignment="1">
      <alignment horizontal="right" vertical="center"/>
    </xf>
    <xf numFmtId="179" fontId="8" fillId="0" borderId="3" xfId="1" applyNumberFormat="1" applyFont="1" applyFill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Alignment="1">
      <alignment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179" fontId="8" fillId="0" borderId="11" xfId="1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left" vertical="center"/>
    </xf>
    <xf numFmtId="179" fontId="8" fillId="0" borderId="13" xfId="1" applyNumberFormat="1" applyFont="1" applyFill="1" applyBorder="1" applyAlignment="1">
      <alignment horizontal="right" vertical="center"/>
    </xf>
    <xf numFmtId="179" fontId="8" fillId="0" borderId="12" xfId="1" applyNumberFormat="1" applyFont="1" applyFill="1" applyBorder="1" applyAlignment="1">
      <alignment horizontal="right" vertical="center"/>
    </xf>
    <xf numFmtId="179" fontId="8" fillId="0" borderId="6" xfId="1" applyNumberFormat="1" applyFont="1" applyFill="1" applyBorder="1" applyAlignment="1">
      <alignment horizontal="right" vertical="center"/>
    </xf>
    <xf numFmtId="49" fontId="8" fillId="0" borderId="14" xfId="0" applyNumberFormat="1" applyFont="1" applyFill="1" applyBorder="1" applyAlignment="1">
      <alignment horizontal="center" vertical="center"/>
    </xf>
    <xf numFmtId="179" fontId="8" fillId="0" borderId="14" xfId="1" applyNumberFormat="1" applyFont="1" applyFill="1" applyBorder="1" applyAlignment="1">
      <alignment horizontal="right" vertical="center"/>
    </xf>
    <xf numFmtId="0" fontId="8" fillId="0" borderId="0" xfId="0" applyFont="1"/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E2C52-1725-488A-8DB3-789E895A69ED}">
  <dimension ref="A1:J38"/>
  <sheetViews>
    <sheetView tabSelected="1" view="pageBreakPreview" zoomScaleNormal="100" zoomScaleSheetLayoutView="100" workbookViewId="0">
      <selection activeCell="D10" sqref="D10"/>
    </sheetView>
  </sheetViews>
  <sheetFormatPr defaultColWidth="9" defaultRowHeight="16.2"/>
  <cols>
    <col min="1" max="1" width="3.77734375" style="47" customWidth="1"/>
    <col min="2" max="2" width="12.6640625" style="47" customWidth="1"/>
    <col min="3" max="3" width="15.6640625" style="47" customWidth="1"/>
    <col min="4" max="4" width="16" style="47" customWidth="1"/>
    <col min="5" max="5" width="9.6640625" style="47" customWidth="1"/>
    <col min="6" max="6" width="15.33203125" style="47" customWidth="1"/>
    <col min="7" max="8" width="10.6640625" style="47" customWidth="1"/>
    <col min="9" max="9" width="14.109375" style="47" customWidth="1"/>
    <col min="10" max="245" width="9" style="47"/>
    <col min="246" max="246" width="3.77734375" style="47" customWidth="1"/>
    <col min="247" max="247" width="30.44140625" style="47" customWidth="1"/>
    <col min="248" max="249" width="17.6640625" style="47" customWidth="1"/>
    <col min="250" max="250" width="0" style="47" hidden="1" customWidth="1"/>
    <col min="251" max="255" width="17.6640625" style="47" customWidth="1"/>
    <col min="256" max="256" width="14.109375" style="47" customWidth="1"/>
    <col min="257" max="501" width="9" style="47"/>
    <col min="502" max="502" width="3.77734375" style="47" customWidth="1"/>
    <col min="503" max="503" width="30.44140625" style="47" customWidth="1"/>
    <col min="504" max="505" width="17.6640625" style="47" customWidth="1"/>
    <col min="506" max="506" width="0" style="47" hidden="1" customWidth="1"/>
    <col min="507" max="511" width="17.6640625" style="47" customWidth="1"/>
    <col min="512" max="512" width="14.109375" style="47" customWidth="1"/>
    <col min="513" max="757" width="9" style="47"/>
    <col min="758" max="758" width="3.77734375" style="47" customWidth="1"/>
    <col min="759" max="759" width="30.44140625" style="47" customWidth="1"/>
    <col min="760" max="761" width="17.6640625" style="47" customWidth="1"/>
    <col min="762" max="762" width="0" style="47" hidden="1" customWidth="1"/>
    <col min="763" max="767" width="17.6640625" style="47" customWidth="1"/>
    <col min="768" max="768" width="14.109375" style="47" customWidth="1"/>
    <col min="769" max="1013" width="9" style="47"/>
    <col min="1014" max="1014" width="3.77734375" style="47" customWidth="1"/>
    <col min="1015" max="1015" width="30.44140625" style="47" customWidth="1"/>
    <col min="1016" max="1017" width="17.6640625" style="47" customWidth="1"/>
    <col min="1018" max="1018" width="0" style="47" hidden="1" customWidth="1"/>
    <col min="1019" max="1023" width="17.6640625" style="47" customWidth="1"/>
    <col min="1024" max="1024" width="14.109375" style="47" customWidth="1"/>
    <col min="1025" max="1269" width="9" style="47"/>
    <col min="1270" max="1270" width="3.77734375" style="47" customWidth="1"/>
    <col min="1271" max="1271" width="30.44140625" style="47" customWidth="1"/>
    <col min="1272" max="1273" width="17.6640625" style="47" customWidth="1"/>
    <col min="1274" max="1274" width="0" style="47" hidden="1" customWidth="1"/>
    <col min="1275" max="1279" width="17.6640625" style="47" customWidth="1"/>
    <col min="1280" max="1280" width="14.109375" style="47" customWidth="1"/>
    <col min="1281" max="1525" width="9" style="47"/>
    <col min="1526" max="1526" width="3.77734375" style="47" customWidth="1"/>
    <col min="1527" max="1527" width="30.44140625" style="47" customWidth="1"/>
    <col min="1528" max="1529" width="17.6640625" style="47" customWidth="1"/>
    <col min="1530" max="1530" width="0" style="47" hidden="1" customWidth="1"/>
    <col min="1531" max="1535" width="17.6640625" style="47" customWidth="1"/>
    <col min="1536" max="1536" width="14.109375" style="47" customWidth="1"/>
    <col min="1537" max="1781" width="9" style="47"/>
    <col min="1782" max="1782" width="3.77734375" style="47" customWidth="1"/>
    <col min="1783" max="1783" width="30.44140625" style="47" customWidth="1"/>
    <col min="1784" max="1785" width="17.6640625" style="47" customWidth="1"/>
    <col min="1786" max="1786" width="0" style="47" hidden="1" customWidth="1"/>
    <col min="1787" max="1791" width="17.6640625" style="47" customWidth="1"/>
    <col min="1792" max="1792" width="14.109375" style="47" customWidth="1"/>
    <col min="1793" max="2037" width="9" style="47"/>
    <col min="2038" max="2038" width="3.77734375" style="47" customWidth="1"/>
    <col min="2039" max="2039" width="30.44140625" style="47" customWidth="1"/>
    <col min="2040" max="2041" width="17.6640625" style="47" customWidth="1"/>
    <col min="2042" max="2042" width="0" style="47" hidden="1" customWidth="1"/>
    <col min="2043" max="2047" width="17.6640625" style="47" customWidth="1"/>
    <col min="2048" max="2048" width="14.109375" style="47" customWidth="1"/>
    <col min="2049" max="2293" width="9" style="47"/>
    <col min="2294" max="2294" width="3.77734375" style="47" customWidth="1"/>
    <col min="2295" max="2295" width="30.44140625" style="47" customWidth="1"/>
    <col min="2296" max="2297" width="17.6640625" style="47" customWidth="1"/>
    <col min="2298" max="2298" width="0" style="47" hidden="1" customWidth="1"/>
    <col min="2299" max="2303" width="17.6640625" style="47" customWidth="1"/>
    <col min="2304" max="2304" width="14.109375" style="47" customWidth="1"/>
    <col min="2305" max="2549" width="9" style="47"/>
    <col min="2550" max="2550" width="3.77734375" style="47" customWidth="1"/>
    <col min="2551" max="2551" width="30.44140625" style="47" customWidth="1"/>
    <col min="2552" max="2553" width="17.6640625" style="47" customWidth="1"/>
    <col min="2554" max="2554" width="0" style="47" hidden="1" customWidth="1"/>
    <col min="2555" max="2559" width="17.6640625" style="47" customWidth="1"/>
    <col min="2560" max="2560" width="14.109375" style="47" customWidth="1"/>
    <col min="2561" max="2805" width="9" style="47"/>
    <col min="2806" max="2806" width="3.77734375" style="47" customWidth="1"/>
    <col min="2807" max="2807" width="30.44140625" style="47" customWidth="1"/>
    <col min="2808" max="2809" width="17.6640625" style="47" customWidth="1"/>
    <col min="2810" max="2810" width="0" style="47" hidden="1" customWidth="1"/>
    <col min="2811" max="2815" width="17.6640625" style="47" customWidth="1"/>
    <col min="2816" max="2816" width="14.109375" style="47" customWidth="1"/>
    <col min="2817" max="3061" width="9" style="47"/>
    <col min="3062" max="3062" width="3.77734375" style="47" customWidth="1"/>
    <col min="3063" max="3063" width="30.44140625" style="47" customWidth="1"/>
    <col min="3064" max="3065" width="17.6640625" style="47" customWidth="1"/>
    <col min="3066" max="3066" width="0" style="47" hidden="1" customWidth="1"/>
    <col min="3067" max="3071" width="17.6640625" style="47" customWidth="1"/>
    <col min="3072" max="3072" width="14.109375" style="47" customWidth="1"/>
    <col min="3073" max="3317" width="9" style="47"/>
    <col min="3318" max="3318" width="3.77734375" style="47" customWidth="1"/>
    <col min="3319" max="3319" width="30.44140625" style="47" customWidth="1"/>
    <col min="3320" max="3321" width="17.6640625" style="47" customWidth="1"/>
    <col min="3322" max="3322" width="0" style="47" hidden="1" customWidth="1"/>
    <col min="3323" max="3327" width="17.6640625" style="47" customWidth="1"/>
    <col min="3328" max="3328" width="14.109375" style="47" customWidth="1"/>
    <col min="3329" max="3573" width="9" style="47"/>
    <col min="3574" max="3574" width="3.77734375" style="47" customWidth="1"/>
    <col min="3575" max="3575" width="30.44140625" style="47" customWidth="1"/>
    <col min="3576" max="3577" width="17.6640625" style="47" customWidth="1"/>
    <col min="3578" max="3578" width="0" style="47" hidden="1" customWidth="1"/>
    <col min="3579" max="3583" width="17.6640625" style="47" customWidth="1"/>
    <col min="3584" max="3584" width="14.109375" style="47" customWidth="1"/>
    <col min="3585" max="3829" width="9" style="47"/>
    <col min="3830" max="3830" width="3.77734375" style="47" customWidth="1"/>
    <col min="3831" max="3831" width="30.44140625" style="47" customWidth="1"/>
    <col min="3832" max="3833" width="17.6640625" style="47" customWidth="1"/>
    <col min="3834" max="3834" width="0" style="47" hidden="1" customWidth="1"/>
    <col min="3835" max="3839" width="17.6640625" style="47" customWidth="1"/>
    <col min="3840" max="3840" width="14.109375" style="47" customWidth="1"/>
    <col min="3841" max="4085" width="9" style="47"/>
    <col min="4086" max="4086" width="3.77734375" style="47" customWidth="1"/>
    <col min="4087" max="4087" width="30.44140625" style="47" customWidth="1"/>
    <col min="4088" max="4089" width="17.6640625" style="47" customWidth="1"/>
    <col min="4090" max="4090" width="0" style="47" hidden="1" customWidth="1"/>
    <col min="4091" max="4095" width="17.6640625" style="47" customWidth="1"/>
    <col min="4096" max="4096" width="14.109375" style="47" customWidth="1"/>
    <col min="4097" max="4341" width="9" style="47"/>
    <col min="4342" max="4342" width="3.77734375" style="47" customWidth="1"/>
    <col min="4343" max="4343" width="30.44140625" style="47" customWidth="1"/>
    <col min="4344" max="4345" width="17.6640625" style="47" customWidth="1"/>
    <col min="4346" max="4346" width="0" style="47" hidden="1" customWidth="1"/>
    <col min="4347" max="4351" width="17.6640625" style="47" customWidth="1"/>
    <col min="4352" max="4352" width="14.109375" style="47" customWidth="1"/>
    <col min="4353" max="4597" width="9" style="47"/>
    <col min="4598" max="4598" width="3.77734375" style="47" customWidth="1"/>
    <col min="4599" max="4599" width="30.44140625" style="47" customWidth="1"/>
    <col min="4600" max="4601" width="17.6640625" style="47" customWidth="1"/>
    <col min="4602" max="4602" width="0" style="47" hidden="1" customWidth="1"/>
    <col min="4603" max="4607" width="17.6640625" style="47" customWidth="1"/>
    <col min="4608" max="4608" width="14.109375" style="47" customWidth="1"/>
    <col min="4609" max="4853" width="9" style="47"/>
    <col min="4854" max="4854" width="3.77734375" style="47" customWidth="1"/>
    <col min="4855" max="4855" width="30.44140625" style="47" customWidth="1"/>
    <col min="4856" max="4857" width="17.6640625" style="47" customWidth="1"/>
    <col min="4858" max="4858" width="0" style="47" hidden="1" customWidth="1"/>
    <col min="4859" max="4863" width="17.6640625" style="47" customWidth="1"/>
    <col min="4864" max="4864" width="14.109375" style="47" customWidth="1"/>
    <col min="4865" max="5109" width="9" style="47"/>
    <col min="5110" max="5110" width="3.77734375" style="47" customWidth="1"/>
    <col min="5111" max="5111" width="30.44140625" style="47" customWidth="1"/>
    <col min="5112" max="5113" width="17.6640625" style="47" customWidth="1"/>
    <col min="5114" max="5114" width="0" style="47" hidden="1" customWidth="1"/>
    <col min="5115" max="5119" width="17.6640625" style="47" customWidth="1"/>
    <col min="5120" max="5120" width="14.109375" style="47" customWidth="1"/>
    <col min="5121" max="5365" width="9" style="47"/>
    <col min="5366" max="5366" width="3.77734375" style="47" customWidth="1"/>
    <col min="5367" max="5367" width="30.44140625" style="47" customWidth="1"/>
    <col min="5368" max="5369" width="17.6640625" style="47" customWidth="1"/>
    <col min="5370" max="5370" width="0" style="47" hidden="1" customWidth="1"/>
    <col min="5371" max="5375" width="17.6640625" style="47" customWidth="1"/>
    <col min="5376" max="5376" width="14.109375" style="47" customWidth="1"/>
    <col min="5377" max="5621" width="9" style="47"/>
    <col min="5622" max="5622" width="3.77734375" style="47" customWidth="1"/>
    <col min="5623" max="5623" width="30.44140625" style="47" customWidth="1"/>
    <col min="5624" max="5625" width="17.6640625" style="47" customWidth="1"/>
    <col min="5626" max="5626" width="0" style="47" hidden="1" customWidth="1"/>
    <col min="5627" max="5631" width="17.6640625" style="47" customWidth="1"/>
    <col min="5632" max="5632" width="14.109375" style="47" customWidth="1"/>
    <col min="5633" max="5877" width="9" style="47"/>
    <col min="5878" max="5878" width="3.77734375" style="47" customWidth="1"/>
    <col min="5879" max="5879" width="30.44140625" style="47" customWidth="1"/>
    <col min="5880" max="5881" width="17.6640625" style="47" customWidth="1"/>
    <col min="5882" max="5882" width="0" style="47" hidden="1" customWidth="1"/>
    <col min="5883" max="5887" width="17.6640625" style="47" customWidth="1"/>
    <col min="5888" max="5888" width="14.109375" style="47" customWidth="1"/>
    <col min="5889" max="6133" width="9" style="47"/>
    <col min="6134" max="6134" width="3.77734375" style="47" customWidth="1"/>
    <col min="6135" max="6135" width="30.44140625" style="47" customWidth="1"/>
    <col min="6136" max="6137" width="17.6640625" style="47" customWidth="1"/>
    <col min="6138" max="6138" width="0" style="47" hidden="1" customWidth="1"/>
    <col min="6139" max="6143" width="17.6640625" style="47" customWidth="1"/>
    <col min="6144" max="6144" width="14.109375" style="47" customWidth="1"/>
    <col min="6145" max="6389" width="9" style="47"/>
    <col min="6390" max="6390" width="3.77734375" style="47" customWidth="1"/>
    <col min="6391" max="6391" width="30.44140625" style="47" customWidth="1"/>
    <col min="6392" max="6393" width="17.6640625" style="47" customWidth="1"/>
    <col min="6394" max="6394" width="0" style="47" hidden="1" customWidth="1"/>
    <col min="6395" max="6399" width="17.6640625" style="47" customWidth="1"/>
    <col min="6400" max="6400" width="14.109375" style="47" customWidth="1"/>
    <col min="6401" max="6645" width="9" style="47"/>
    <col min="6646" max="6646" width="3.77734375" style="47" customWidth="1"/>
    <col min="6647" max="6647" width="30.44140625" style="47" customWidth="1"/>
    <col min="6648" max="6649" width="17.6640625" style="47" customWidth="1"/>
    <col min="6650" max="6650" width="0" style="47" hidden="1" customWidth="1"/>
    <col min="6651" max="6655" width="17.6640625" style="47" customWidth="1"/>
    <col min="6656" max="6656" width="14.109375" style="47" customWidth="1"/>
    <col min="6657" max="6901" width="9" style="47"/>
    <col min="6902" max="6902" width="3.77734375" style="47" customWidth="1"/>
    <col min="6903" max="6903" width="30.44140625" style="47" customWidth="1"/>
    <col min="6904" max="6905" width="17.6640625" style="47" customWidth="1"/>
    <col min="6906" max="6906" width="0" style="47" hidden="1" customWidth="1"/>
    <col min="6907" max="6911" width="17.6640625" style="47" customWidth="1"/>
    <col min="6912" max="6912" width="14.109375" style="47" customWidth="1"/>
    <col min="6913" max="7157" width="9" style="47"/>
    <col min="7158" max="7158" width="3.77734375" style="47" customWidth="1"/>
    <col min="7159" max="7159" width="30.44140625" style="47" customWidth="1"/>
    <col min="7160" max="7161" width="17.6640625" style="47" customWidth="1"/>
    <col min="7162" max="7162" width="0" style="47" hidden="1" customWidth="1"/>
    <col min="7163" max="7167" width="17.6640625" style="47" customWidth="1"/>
    <col min="7168" max="7168" width="14.109375" style="47" customWidth="1"/>
    <col min="7169" max="7413" width="9" style="47"/>
    <col min="7414" max="7414" width="3.77734375" style="47" customWidth="1"/>
    <col min="7415" max="7415" width="30.44140625" style="47" customWidth="1"/>
    <col min="7416" max="7417" width="17.6640625" style="47" customWidth="1"/>
    <col min="7418" max="7418" width="0" style="47" hidden="1" customWidth="1"/>
    <col min="7419" max="7423" width="17.6640625" style="47" customWidth="1"/>
    <col min="7424" max="7424" width="14.109375" style="47" customWidth="1"/>
    <col min="7425" max="7669" width="9" style="47"/>
    <col min="7670" max="7670" width="3.77734375" style="47" customWidth="1"/>
    <col min="7671" max="7671" width="30.44140625" style="47" customWidth="1"/>
    <col min="7672" max="7673" width="17.6640625" style="47" customWidth="1"/>
    <col min="7674" max="7674" width="0" style="47" hidden="1" customWidth="1"/>
    <col min="7675" max="7679" width="17.6640625" style="47" customWidth="1"/>
    <col min="7680" max="7680" width="14.109375" style="47" customWidth="1"/>
    <col min="7681" max="7925" width="9" style="47"/>
    <col min="7926" max="7926" width="3.77734375" style="47" customWidth="1"/>
    <col min="7927" max="7927" width="30.44140625" style="47" customWidth="1"/>
    <col min="7928" max="7929" width="17.6640625" style="47" customWidth="1"/>
    <col min="7930" max="7930" width="0" style="47" hidden="1" customWidth="1"/>
    <col min="7931" max="7935" width="17.6640625" style="47" customWidth="1"/>
    <col min="7936" max="7936" width="14.109375" style="47" customWidth="1"/>
    <col min="7937" max="8181" width="9" style="47"/>
    <col min="8182" max="8182" width="3.77734375" style="47" customWidth="1"/>
    <col min="8183" max="8183" width="30.44140625" style="47" customWidth="1"/>
    <col min="8184" max="8185" width="17.6640625" style="47" customWidth="1"/>
    <col min="8186" max="8186" width="0" style="47" hidden="1" customWidth="1"/>
    <col min="8187" max="8191" width="17.6640625" style="47" customWidth="1"/>
    <col min="8192" max="8192" width="14.109375" style="47" customWidth="1"/>
    <col min="8193" max="8437" width="9" style="47"/>
    <col min="8438" max="8438" width="3.77734375" style="47" customWidth="1"/>
    <col min="8439" max="8439" width="30.44140625" style="47" customWidth="1"/>
    <col min="8440" max="8441" width="17.6640625" style="47" customWidth="1"/>
    <col min="8442" max="8442" width="0" style="47" hidden="1" customWidth="1"/>
    <col min="8443" max="8447" width="17.6640625" style="47" customWidth="1"/>
    <col min="8448" max="8448" width="14.109375" style="47" customWidth="1"/>
    <col min="8449" max="8693" width="9" style="47"/>
    <col min="8694" max="8694" width="3.77734375" style="47" customWidth="1"/>
    <col min="8695" max="8695" width="30.44140625" style="47" customWidth="1"/>
    <col min="8696" max="8697" width="17.6640625" style="47" customWidth="1"/>
    <col min="8698" max="8698" width="0" style="47" hidden="1" customWidth="1"/>
    <col min="8699" max="8703" width="17.6640625" style="47" customWidth="1"/>
    <col min="8704" max="8704" width="14.109375" style="47" customWidth="1"/>
    <col min="8705" max="8949" width="9" style="47"/>
    <col min="8950" max="8950" width="3.77734375" style="47" customWidth="1"/>
    <col min="8951" max="8951" width="30.44140625" style="47" customWidth="1"/>
    <col min="8952" max="8953" width="17.6640625" style="47" customWidth="1"/>
    <col min="8954" max="8954" width="0" style="47" hidden="1" customWidth="1"/>
    <col min="8955" max="8959" width="17.6640625" style="47" customWidth="1"/>
    <col min="8960" max="8960" width="14.109375" style="47" customWidth="1"/>
    <col min="8961" max="9205" width="9" style="47"/>
    <col min="9206" max="9206" width="3.77734375" style="47" customWidth="1"/>
    <col min="9207" max="9207" width="30.44140625" style="47" customWidth="1"/>
    <col min="9208" max="9209" width="17.6640625" style="47" customWidth="1"/>
    <col min="9210" max="9210" width="0" style="47" hidden="1" customWidth="1"/>
    <col min="9211" max="9215" width="17.6640625" style="47" customWidth="1"/>
    <col min="9216" max="9216" width="14.109375" style="47" customWidth="1"/>
    <col min="9217" max="9461" width="9" style="47"/>
    <col min="9462" max="9462" width="3.77734375" style="47" customWidth="1"/>
    <col min="9463" max="9463" width="30.44140625" style="47" customWidth="1"/>
    <col min="9464" max="9465" width="17.6640625" style="47" customWidth="1"/>
    <col min="9466" max="9466" width="0" style="47" hidden="1" customWidth="1"/>
    <col min="9467" max="9471" width="17.6640625" style="47" customWidth="1"/>
    <col min="9472" max="9472" width="14.109375" style="47" customWidth="1"/>
    <col min="9473" max="9717" width="9" style="47"/>
    <col min="9718" max="9718" width="3.77734375" style="47" customWidth="1"/>
    <col min="9719" max="9719" width="30.44140625" style="47" customWidth="1"/>
    <col min="9720" max="9721" width="17.6640625" style="47" customWidth="1"/>
    <col min="9722" max="9722" width="0" style="47" hidden="1" customWidth="1"/>
    <col min="9723" max="9727" width="17.6640625" style="47" customWidth="1"/>
    <col min="9728" max="9728" width="14.109375" style="47" customWidth="1"/>
    <col min="9729" max="9973" width="9" style="47"/>
    <col min="9974" max="9974" width="3.77734375" style="47" customWidth="1"/>
    <col min="9975" max="9975" width="30.44140625" style="47" customWidth="1"/>
    <col min="9976" max="9977" width="17.6640625" style="47" customWidth="1"/>
    <col min="9978" max="9978" width="0" style="47" hidden="1" customWidth="1"/>
    <col min="9979" max="9983" width="17.6640625" style="47" customWidth="1"/>
    <col min="9984" max="9984" width="14.109375" style="47" customWidth="1"/>
    <col min="9985" max="10229" width="9" style="47"/>
    <col min="10230" max="10230" width="3.77734375" style="47" customWidth="1"/>
    <col min="10231" max="10231" width="30.44140625" style="47" customWidth="1"/>
    <col min="10232" max="10233" width="17.6640625" style="47" customWidth="1"/>
    <col min="10234" max="10234" width="0" style="47" hidden="1" customWidth="1"/>
    <col min="10235" max="10239" width="17.6640625" style="47" customWidth="1"/>
    <col min="10240" max="10240" width="14.109375" style="47" customWidth="1"/>
    <col min="10241" max="10485" width="9" style="47"/>
    <col min="10486" max="10486" width="3.77734375" style="47" customWidth="1"/>
    <col min="10487" max="10487" width="30.44140625" style="47" customWidth="1"/>
    <col min="10488" max="10489" width="17.6640625" style="47" customWidth="1"/>
    <col min="10490" max="10490" width="0" style="47" hidden="1" customWidth="1"/>
    <col min="10491" max="10495" width="17.6640625" style="47" customWidth="1"/>
    <col min="10496" max="10496" width="14.109375" style="47" customWidth="1"/>
    <col min="10497" max="10741" width="9" style="47"/>
    <col min="10742" max="10742" width="3.77734375" style="47" customWidth="1"/>
    <col min="10743" max="10743" width="30.44140625" style="47" customWidth="1"/>
    <col min="10744" max="10745" width="17.6640625" style="47" customWidth="1"/>
    <col min="10746" max="10746" width="0" style="47" hidden="1" customWidth="1"/>
    <col min="10747" max="10751" width="17.6640625" style="47" customWidth="1"/>
    <col min="10752" max="10752" width="14.109375" style="47" customWidth="1"/>
    <col min="10753" max="10997" width="9" style="47"/>
    <col min="10998" max="10998" width="3.77734375" style="47" customWidth="1"/>
    <col min="10999" max="10999" width="30.44140625" style="47" customWidth="1"/>
    <col min="11000" max="11001" width="17.6640625" style="47" customWidth="1"/>
    <col min="11002" max="11002" width="0" style="47" hidden="1" customWidth="1"/>
    <col min="11003" max="11007" width="17.6640625" style="47" customWidth="1"/>
    <col min="11008" max="11008" width="14.109375" style="47" customWidth="1"/>
    <col min="11009" max="11253" width="9" style="47"/>
    <col min="11254" max="11254" width="3.77734375" style="47" customWidth="1"/>
    <col min="11255" max="11255" width="30.44140625" style="47" customWidth="1"/>
    <col min="11256" max="11257" width="17.6640625" style="47" customWidth="1"/>
    <col min="11258" max="11258" width="0" style="47" hidden="1" customWidth="1"/>
    <col min="11259" max="11263" width="17.6640625" style="47" customWidth="1"/>
    <col min="11264" max="11264" width="14.109375" style="47" customWidth="1"/>
    <col min="11265" max="11509" width="9" style="47"/>
    <col min="11510" max="11510" width="3.77734375" style="47" customWidth="1"/>
    <col min="11511" max="11511" width="30.44140625" style="47" customWidth="1"/>
    <col min="11512" max="11513" width="17.6640625" style="47" customWidth="1"/>
    <col min="11514" max="11514" width="0" style="47" hidden="1" customWidth="1"/>
    <col min="11515" max="11519" width="17.6640625" style="47" customWidth="1"/>
    <col min="11520" max="11520" width="14.109375" style="47" customWidth="1"/>
    <col min="11521" max="11765" width="9" style="47"/>
    <col min="11766" max="11766" width="3.77734375" style="47" customWidth="1"/>
    <col min="11767" max="11767" width="30.44140625" style="47" customWidth="1"/>
    <col min="11768" max="11769" width="17.6640625" style="47" customWidth="1"/>
    <col min="11770" max="11770" width="0" style="47" hidden="1" customWidth="1"/>
    <col min="11771" max="11775" width="17.6640625" style="47" customWidth="1"/>
    <col min="11776" max="11776" width="14.109375" style="47" customWidth="1"/>
    <col min="11777" max="12021" width="9" style="47"/>
    <col min="12022" max="12022" width="3.77734375" style="47" customWidth="1"/>
    <col min="12023" max="12023" width="30.44140625" style="47" customWidth="1"/>
    <col min="12024" max="12025" width="17.6640625" style="47" customWidth="1"/>
    <col min="12026" max="12026" width="0" style="47" hidden="1" customWidth="1"/>
    <col min="12027" max="12031" width="17.6640625" style="47" customWidth="1"/>
    <col min="12032" max="12032" width="14.109375" style="47" customWidth="1"/>
    <col min="12033" max="12277" width="9" style="47"/>
    <col min="12278" max="12278" width="3.77734375" style="47" customWidth="1"/>
    <col min="12279" max="12279" width="30.44140625" style="47" customWidth="1"/>
    <col min="12280" max="12281" width="17.6640625" style="47" customWidth="1"/>
    <col min="12282" max="12282" width="0" style="47" hidden="1" customWidth="1"/>
    <col min="12283" max="12287" width="17.6640625" style="47" customWidth="1"/>
    <col min="12288" max="12288" width="14.109375" style="47" customWidth="1"/>
    <col min="12289" max="12533" width="9" style="47"/>
    <col min="12534" max="12534" width="3.77734375" style="47" customWidth="1"/>
    <col min="12535" max="12535" width="30.44140625" style="47" customWidth="1"/>
    <col min="12536" max="12537" width="17.6640625" style="47" customWidth="1"/>
    <col min="12538" max="12538" width="0" style="47" hidden="1" customWidth="1"/>
    <col min="12539" max="12543" width="17.6640625" style="47" customWidth="1"/>
    <col min="12544" max="12544" width="14.109375" style="47" customWidth="1"/>
    <col min="12545" max="12789" width="9" style="47"/>
    <col min="12790" max="12790" width="3.77734375" style="47" customWidth="1"/>
    <col min="12791" max="12791" width="30.44140625" style="47" customWidth="1"/>
    <col min="12792" max="12793" width="17.6640625" style="47" customWidth="1"/>
    <col min="12794" max="12794" width="0" style="47" hidden="1" customWidth="1"/>
    <col min="12795" max="12799" width="17.6640625" style="47" customWidth="1"/>
    <col min="12800" max="12800" width="14.109375" style="47" customWidth="1"/>
    <col min="12801" max="13045" width="9" style="47"/>
    <col min="13046" max="13046" width="3.77734375" style="47" customWidth="1"/>
    <col min="13047" max="13047" width="30.44140625" style="47" customWidth="1"/>
    <col min="13048" max="13049" width="17.6640625" style="47" customWidth="1"/>
    <col min="13050" max="13050" width="0" style="47" hidden="1" customWidth="1"/>
    <col min="13051" max="13055" width="17.6640625" style="47" customWidth="1"/>
    <col min="13056" max="13056" width="14.109375" style="47" customWidth="1"/>
    <col min="13057" max="13301" width="9" style="47"/>
    <col min="13302" max="13302" width="3.77734375" style="47" customWidth="1"/>
    <col min="13303" max="13303" width="30.44140625" style="47" customWidth="1"/>
    <col min="13304" max="13305" width="17.6640625" style="47" customWidth="1"/>
    <col min="13306" max="13306" width="0" style="47" hidden="1" customWidth="1"/>
    <col min="13307" max="13311" width="17.6640625" style="47" customWidth="1"/>
    <col min="13312" max="13312" width="14.109375" style="47" customWidth="1"/>
    <col min="13313" max="13557" width="9" style="47"/>
    <col min="13558" max="13558" width="3.77734375" style="47" customWidth="1"/>
    <col min="13559" max="13559" width="30.44140625" style="47" customWidth="1"/>
    <col min="13560" max="13561" width="17.6640625" style="47" customWidth="1"/>
    <col min="13562" max="13562" width="0" style="47" hidden="1" customWidth="1"/>
    <col min="13563" max="13567" width="17.6640625" style="47" customWidth="1"/>
    <col min="13568" max="13568" width="14.109375" style="47" customWidth="1"/>
    <col min="13569" max="13813" width="9" style="47"/>
    <col min="13814" max="13814" width="3.77734375" style="47" customWidth="1"/>
    <col min="13815" max="13815" width="30.44140625" style="47" customWidth="1"/>
    <col min="13816" max="13817" width="17.6640625" style="47" customWidth="1"/>
    <col min="13818" max="13818" width="0" style="47" hidden="1" customWidth="1"/>
    <col min="13819" max="13823" width="17.6640625" style="47" customWidth="1"/>
    <col min="13824" max="13824" width="14.109375" style="47" customWidth="1"/>
    <col min="13825" max="14069" width="9" style="47"/>
    <col min="14070" max="14070" width="3.77734375" style="47" customWidth="1"/>
    <col min="14071" max="14071" width="30.44140625" style="47" customWidth="1"/>
    <col min="14072" max="14073" width="17.6640625" style="47" customWidth="1"/>
    <col min="14074" max="14074" width="0" style="47" hidden="1" customWidth="1"/>
    <col min="14075" max="14079" width="17.6640625" style="47" customWidth="1"/>
    <col min="14080" max="14080" width="14.109375" style="47" customWidth="1"/>
    <col min="14081" max="14325" width="9" style="47"/>
    <col min="14326" max="14326" width="3.77734375" style="47" customWidth="1"/>
    <col min="14327" max="14327" width="30.44140625" style="47" customWidth="1"/>
    <col min="14328" max="14329" width="17.6640625" style="47" customWidth="1"/>
    <col min="14330" max="14330" width="0" style="47" hidden="1" customWidth="1"/>
    <col min="14331" max="14335" width="17.6640625" style="47" customWidth="1"/>
    <col min="14336" max="14336" width="14.109375" style="47" customWidth="1"/>
    <col min="14337" max="14581" width="9" style="47"/>
    <col min="14582" max="14582" width="3.77734375" style="47" customWidth="1"/>
    <col min="14583" max="14583" width="30.44140625" style="47" customWidth="1"/>
    <col min="14584" max="14585" width="17.6640625" style="47" customWidth="1"/>
    <col min="14586" max="14586" width="0" style="47" hidden="1" customWidth="1"/>
    <col min="14587" max="14591" width="17.6640625" style="47" customWidth="1"/>
    <col min="14592" max="14592" width="14.109375" style="47" customWidth="1"/>
    <col min="14593" max="14837" width="9" style="47"/>
    <col min="14838" max="14838" width="3.77734375" style="47" customWidth="1"/>
    <col min="14839" max="14839" width="30.44140625" style="47" customWidth="1"/>
    <col min="14840" max="14841" width="17.6640625" style="47" customWidth="1"/>
    <col min="14842" max="14842" width="0" style="47" hidden="1" customWidth="1"/>
    <col min="14843" max="14847" width="17.6640625" style="47" customWidth="1"/>
    <col min="14848" max="14848" width="14.109375" style="47" customWidth="1"/>
    <col min="14849" max="15093" width="9" style="47"/>
    <col min="15094" max="15094" width="3.77734375" style="47" customWidth="1"/>
    <col min="15095" max="15095" width="30.44140625" style="47" customWidth="1"/>
    <col min="15096" max="15097" width="17.6640625" style="47" customWidth="1"/>
    <col min="15098" max="15098" width="0" style="47" hidden="1" customWidth="1"/>
    <col min="15099" max="15103" width="17.6640625" style="47" customWidth="1"/>
    <col min="15104" max="15104" width="14.109375" style="47" customWidth="1"/>
    <col min="15105" max="15349" width="9" style="47"/>
    <col min="15350" max="15350" width="3.77734375" style="47" customWidth="1"/>
    <col min="15351" max="15351" width="30.44140625" style="47" customWidth="1"/>
    <col min="15352" max="15353" width="17.6640625" style="47" customWidth="1"/>
    <col min="15354" max="15354" width="0" style="47" hidden="1" customWidth="1"/>
    <col min="15355" max="15359" width="17.6640625" style="47" customWidth="1"/>
    <col min="15360" max="15360" width="14.109375" style="47" customWidth="1"/>
    <col min="15361" max="15605" width="9" style="47"/>
    <col min="15606" max="15606" width="3.77734375" style="47" customWidth="1"/>
    <col min="15607" max="15607" width="30.44140625" style="47" customWidth="1"/>
    <col min="15608" max="15609" width="17.6640625" style="47" customWidth="1"/>
    <col min="15610" max="15610" width="0" style="47" hidden="1" customWidth="1"/>
    <col min="15611" max="15615" width="17.6640625" style="47" customWidth="1"/>
    <col min="15616" max="15616" width="14.109375" style="47" customWidth="1"/>
    <col min="15617" max="15861" width="9" style="47"/>
    <col min="15862" max="15862" width="3.77734375" style="47" customWidth="1"/>
    <col min="15863" max="15863" width="30.44140625" style="47" customWidth="1"/>
    <col min="15864" max="15865" width="17.6640625" style="47" customWidth="1"/>
    <col min="15866" max="15866" width="0" style="47" hidden="1" customWidth="1"/>
    <col min="15867" max="15871" width="17.6640625" style="47" customWidth="1"/>
    <col min="15872" max="15872" width="14.109375" style="47" customWidth="1"/>
    <col min="15873" max="16117" width="9" style="47"/>
    <col min="16118" max="16118" width="3.77734375" style="47" customWidth="1"/>
    <col min="16119" max="16119" width="30.44140625" style="47" customWidth="1"/>
    <col min="16120" max="16121" width="17.6640625" style="47" customWidth="1"/>
    <col min="16122" max="16122" width="0" style="47" hidden="1" customWidth="1"/>
    <col min="16123" max="16127" width="17.6640625" style="47" customWidth="1"/>
    <col min="16128" max="16128" width="14.109375" style="47" customWidth="1"/>
    <col min="16129" max="16384" width="9" style="47"/>
  </cols>
  <sheetData>
    <row r="1" spans="1:10" s="3" customFormat="1" ht="28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10" s="4" customFormat="1" ht="24" customHeight="1">
      <c r="A2" s="1" t="s">
        <v>1</v>
      </c>
      <c r="B2" s="1"/>
      <c r="C2" s="1"/>
      <c r="D2" s="1"/>
      <c r="E2" s="1"/>
      <c r="F2" s="1"/>
      <c r="G2" s="1"/>
      <c r="H2" s="1"/>
      <c r="I2" s="2"/>
    </row>
    <row r="3" spans="1:10" s="4" customFormat="1" ht="23.7" customHeight="1">
      <c r="A3" s="5" t="s">
        <v>2</v>
      </c>
      <c r="B3" s="5"/>
      <c r="C3" s="5"/>
      <c r="D3" s="5"/>
      <c r="E3" s="5"/>
      <c r="F3" s="5"/>
      <c r="G3" s="5"/>
      <c r="H3" s="5"/>
      <c r="I3" s="6"/>
    </row>
    <row r="4" spans="1:10" s="9" customFormat="1" ht="19.2" customHeight="1">
      <c r="A4" s="7" t="s">
        <v>3</v>
      </c>
      <c r="B4" s="7"/>
      <c r="C4" s="7"/>
      <c r="D4" s="7"/>
      <c r="E4" s="7"/>
      <c r="F4" s="7"/>
      <c r="G4" s="7"/>
      <c r="H4" s="7"/>
      <c r="I4" s="8"/>
    </row>
    <row r="5" spans="1:10" s="9" customFormat="1">
      <c r="A5" s="10"/>
      <c r="C5" s="11"/>
      <c r="D5" s="11"/>
      <c r="E5" s="11"/>
      <c r="F5" s="11"/>
      <c r="G5" s="12"/>
      <c r="H5" s="13" t="s">
        <v>4</v>
      </c>
      <c r="I5" s="13"/>
    </row>
    <row r="6" spans="1:10" s="21" customFormat="1" ht="23.25" customHeight="1">
      <c r="A6" s="14" t="s">
        <v>5</v>
      </c>
      <c r="B6" s="15"/>
      <c r="C6" s="16" t="s">
        <v>6</v>
      </c>
      <c r="D6" s="17" t="s">
        <v>7</v>
      </c>
      <c r="E6" s="18"/>
      <c r="F6" s="19"/>
      <c r="G6" s="17" t="s">
        <v>8</v>
      </c>
      <c r="H6" s="19"/>
      <c r="I6" s="20"/>
    </row>
    <row r="7" spans="1:10" s="21" customFormat="1" ht="23.25" customHeight="1">
      <c r="A7" s="22" t="s">
        <v>9</v>
      </c>
      <c r="B7" s="23" t="s">
        <v>10</v>
      </c>
      <c r="C7" s="24"/>
      <c r="D7" s="25" t="s">
        <v>11</v>
      </c>
      <c r="E7" s="25" t="s">
        <v>12</v>
      </c>
      <c r="F7" s="25" t="s">
        <v>13</v>
      </c>
      <c r="G7" s="25" t="s">
        <v>11</v>
      </c>
      <c r="H7" s="26" t="s">
        <v>14</v>
      </c>
      <c r="I7" s="27"/>
    </row>
    <row r="8" spans="1:10" s="10" customFormat="1" ht="25.5" customHeight="1">
      <c r="A8" s="28"/>
      <c r="B8" s="23" t="s">
        <v>6</v>
      </c>
      <c r="C8" s="29">
        <f t="shared" ref="C8:H8" si="0">C9</f>
        <v>236959997</v>
      </c>
      <c r="D8" s="30">
        <f t="shared" si="0"/>
        <v>236956997</v>
      </c>
      <c r="E8" s="30">
        <f>E9</f>
        <v>6558</v>
      </c>
      <c r="F8" s="29">
        <f t="shared" si="0"/>
        <v>236950439</v>
      </c>
      <c r="G8" s="31">
        <f t="shared" si="0"/>
        <v>3000</v>
      </c>
      <c r="H8" s="32">
        <f t="shared" si="0"/>
        <v>3000</v>
      </c>
      <c r="I8" s="33"/>
      <c r="J8" s="34"/>
    </row>
    <row r="9" spans="1:10" s="10" customFormat="1" ht="33" customHeight="1">
      <c r="A9" s="35" t="s">
        <v>15</v>
      </c>
      <c r="B9" s="36" t="s">
        <v>16</v>
      </c>
      <c r="C9" s="31">
        <v>236959997</v>
      </c>
      <c r="D9" s="30">
        <v>236956997</v>
      </c>
      <c r="E9" s="30">
        <v>6558</v>
      </c>
      <c r="F9" s="30">
        <v>236950439</v>
      </c>
      <c r="G9" s="31">
        <v>3000</v>
      </c>
      <c r="H9" s="37">
        <v>3000</v>
      </c>
      <c r="I9" s="33"/>
      <c r="J9" s="34"/>
    </row>
    <row r="10" spans="1:10" s="10" customFormat="1" ht="38.25" customHeight="1">
      <c r="A10" s="35"/>
      <c r="B10" s="36"/>
      <c r="C10" s="31"/>
      <c r="D10" s="30"/>
      <c r="E10" s="30"/>
      <c r="F10" s="31"/>
      <c r="G10" s="31"/>
      <c r="H10" s="37"/>
      <c r="I10" s="33"/>
      <c r="J10" s="34"/>
    </row>
    <row r="11" spans="1:10" s="10" customFormat="1" ht="35.25" customHeight="1">
      <c r="A11" s="35"/>
      <c r="B11" s="36"/>
      <c r="C11" s="31"/>
      <c r="D11" s="30"/>
      <c r="E11" s="30"/>
      <c r="F11" s="31"/>
      <c r="G11" s="31"/>
      <c r="H11" s="37"/>
      <c r="I11" s="33"/>
      <c r="J11" s="34"/>
    </row>
    <row r="12" spans="1:10" s="10" customFormat="1">
      <c r="A12" s="35"/>
      <c r="B12" s="38"/>
      <c r="C12" s="31"/>
      <c r="D12" s="30"/>
      <c r="E12" s="30"/>
      <c r="F12" s="31"/>
      <c r="G12" s="31"/>
      <c r="H12" s="37"/>
      <c r="I12" s="33"/>
      <c r="J12" s="34"/>
    </row>
    <row r="13" spans="1:10" s="10" customFormat="1" ht="25.5" customHeight="1">
      <c r="A13" s="35"/>
      <c r="B13" s="39"/>
      <c r="C13" s="31"/>
      <c r="D13" s="30"/>
      <c r="E13" s="30"/>
      <c r="F13" s="31"/>
      <c r="G13" s="31"/>
      <c r="H13" s="37"/>
      <c r="I13" s="33"/>
      <c r="J13" s="34"/>
    </row>
    <row r="14" spans="1:10" s="10" customFormat="1" ht="25.5" customHeight="1">
      <c r="A14" s="35"/>
      <c r="B14" s="39"/>
      <c r="C14" s="31"/>
      <c r="D14" s="30"/>
      <c r="E14" s="30"/>
      <c r="F14" s="31"/>
      <c r="G14" s="31"/>
      <c r="H14" s="37"/>
      <c r="I14" s="33"/>
      <c r="J14" s="34"/>
    </row>
    <row r="15" spans="1:10" s="10" customFormat="1" ht="25.5" customHeight="1">
      <c r="A15" s="35"/>
      <c r="B15" s="39"/>
      <c r="C15" s="31"/>
      <c r="D15" s="30"/>
      <c r="E15" s="30"/>
      <c r="F15" s="31"/>
      <c r="G15" s="31"/>
      <c r="H15" s="37"/>
      <c r="I15" s="33"/>
      <c r="J15" s="34"/>
    </row>
    <row r="16" spans="1:10" s="10" customFormat="1" ht="25.5" customHeight="1">
      <c r="A16" s="35"/>
      <c r="B16" s="39"/>
      <c r="C16" s="31"/>
      <c r="D16" s="30"/>
      <c r="E16" s="30"/>
      <c r="F16" s="31"/>
      <c r="G16" s="31"/>
      <c r="H16" s="37"/>
      <c r="I16" s="33"/>
      <c r="J16" s="34"/>
    </row>
    <row r="17" spans="1:10" s="10" customFormat="1" ht="25.5" customHeight="1">
      <c r="A17" s="35"/>
      <c r="B17" s="39"/>
      <c r="C17" s="31"/>
      <c r="D17" s="30"/>
      <c r="E17" s="30"/>
      <c r="F17" s="31"/>
      <c r="G17" s="31"/>
      <c r="H17" s="37"/>
      <c r="I17" s="33"/>
      <c r="J17" s="34"/>
    </row>
    <row r="18" spans="1:10" s="10" customFormat="1" ht="25.5" customHeight="1">
      <c r="A18" s="35"/>
      <c r="B18" s="39"/>
      <c r="C18" s="31"/>
      <c r="D18" s="30"/>
      <c r="E18" s="30"/>
      <c r="F18" s="31"/>
      <c r="G18" s="31"/>
      <c r="H18" s="37"/>
      <c r="I18" s="33"/>
      <c r="J18" s="34"/>
    </row>
    <row r="19" spans="1:10" s="10" customFormat="1" ht="25.5" customHeight="1">
      <c r="A19" s="35"/>
      <c r="B19" s="39"/>
      <c r="C19" s="31"/>
      <c r="D19" s="30"/>
      <c r="E19" s="30"/>
      <c r="F19" s="31"/>
      <c r="G19" s="31"/>
      <c r="H19" s="37"/>
      <c r="I19" s="33"/>
      <c r="J19" s="34"/>
    </row>
    <row r="20" spans="1:10" s="10" customFormat="1" ht="25.5" customHeight="1">
      <c r="A20" s="35"/>
      <c r="B20" s="39"/>
      <c r="C20" s="31"/>
      <c r="D20" s="30"/>
      <c r="E20" s="30"/>
      <c r="F20" s="31"/>
      <c r="G20" s="31"/>
      <c r="H20" s="37"/>
      <c r="I20" s="33"/>
      <c r="J20" s="34"/>
    </row>
    <row r="21" spans="1:10" s="10" customFormat="1" ht="25.5" customHeight="1">
      <c r="A21" s="35"/>
      <c r="B21" s="39"/>
      <c r="C21" s="31"/>
      <c r="D21" s="30"/>
      <c r="E21" s="30"/>
      <c r="F21" s="31"/>
      <c r="G21" s="31"/>
      <c r="H21" s="37"/>
      <c r="I21" s="33"/>
      <c r="J21" s="34"/>
    </row>
    <row r="22" spans="1:10" s="10" customFormat="1" ht="16.5" customHeight="1">
      <c r="A22" s="35"/>
      <c r="B22" s="39"/>
      <c r="C22" s="31"/>
      <c r="D22" s="30"/>
      <c r="E22" s="30"/>
      <c r="F22" s="31"/>
      <c r="G22" s="31"/>
      <c r="H22" s="37"/>
      <c r="I22" s="33"/>
      <c r="J22" s="34"/>
    </row>
    <row r="23" spans="1:10" s="10" customFormat="1" ht="16.5" customHeight="1">
      <c r="A23" s="35"/>
      <c r="B23" s="39"/>
      <c r="C23" s="31"/>
      <c r="D23" s="30"/>
      <c r="E23" s="30"/>
      <c r="F23" s="31"/>
      <c r="G23" s="31"/>
      <c r="H23" s="37"/>
      <c r="I23" s="33"/>
      <c r="J23" s="34"/>
    </row>
    <row r="24" spans="1:10" s="10" customFormat="1" ht="16.5" customHeight="1">
      <c r="A24" s="35"/>
      <c r="B24" s="39"/>
      <c r="C24" s="31"/>
      <c r="D24" s="30"/>
      <c r="E24" s="30"/>
      <c r="F24" s="31"/>
      <c r="G24" s="31"/>
      <c r="H24" s="37"/>
      <c r="I24" s="33"/>
      <c r="J24" s="34"/>
    </row>
    <row r="25" spans="1:10" s="10" customFormat="1" ht="16.5" customHeight="1">
      <c r="A25" s="35"/>
      <c r="B25" s="39"/>
      <c r="C25" s="31"/>
      <c r="D25" s="30"/>
      <c r="E25" s="30"/>
      <c r="F25" s="31"/>
      <c r="G25" s="31"/>
      <c r="H25" s="37"/>
      <c r="I25" s="33"/>
      <c r="J25" s="34"/>
    </row>
    <row r="26" spans="1:10" s="10" customFormat="1" ht="16.5" customHeight="1">
      <c r="A26" s="35"/>
      <c r="B26" s="39"/>
      <c r="C26" s="31"/>
      <c r="D26" s="30"/>
      <c r="E26" s="30"/>
      <c r="F26" s="31"/>
      <c r="G26" s="31"/>
      <c r="H26" s="37"/>
      <c r="I26" s="33"/>
      <c r="J26" s="34"/>
    </row>
    <row r="27" spans="1:10" s="10" customFormat="1" ht="16.5" customHeight="1">
      <c r="A27" s="35"/>
      <c r="B27" s="39"/>
      <c r="C27" s="31"/>
      <c r="D27" s="30"/>
      <c r="E27" s="30"/>
      <c r="F27" s="31"/>
      <c r="G27" s="31"/>
      <c r="H27" s="37"/>
      <c r="I27" s="33"/>
      <c r="J27" s="34"/>
    </row>
    <row r="28" spans="1:10" s="10" customFormat="1" ht="16.5" customHeight="1">
      <c r="A28" s="35"/>
      <c r="B28" s="39"/>
      <c r="C28" s="31"/>
      <c r="D28" s="30"/>
      <c r="E28" s="30"/>
      <c r="F28" s="31"/>
      <c r="G28" s="31"/>
      <c r="H28" s="37"/>
      <c r="I28" s="33"/>
      <c r="J28" s="34"/>
    </row>
    <row r="29" spans="1:10" s="10" customFormat="1" ht="16.5" customHeight="1">
      <c r="A29" s="35"/>
      <c r="B29" s="39"/>
      <c r="C29" s="31"/>
      <c r="D29" s="30"/>
      <c r="E29" s="30"/>
      <c r="F29" s="31"/>
      <c r="G29" s="31"/>
      <c r="H29" s="37"/>
      <c r="I29" s="33"/>
      <c r="J29" s="34"/>
    </row>
    <row r="30" spans="1:10" s="10" customFormat="1" ht="16.5" customHeight="1">
      <c r="A30" s="35"/>
      <c r="B30" s="39"/>
      <c r="C30" s="31"/>
      <c r="D30" s="30"/>
      <c r="E30" s="30"/>
      <c r="F30" s="31"/>
      <c r="G30" s="31"/>
      <c r="H30" s="37"/>
      <c r="I30" s="33"/>
      <c r="J30" s="34"/>
    </row>
    <row r="31" spans="1:10" s="10" customFormat="1" ht="16.5" customHeight="1">
      <c r="A31" s="35"/>
      <c r="B31" s="39"/>
      <c r="C31" s="31"/>
      <c r="D31" s="30"/>
      <c r="E31" s="30"/>
      <c r="F31" s="31"/>
      <c r="G31" s="31"/>
      <c r="H31" s="37"/>
      <c r="I31" s="33"/>
      <c r="J31" s="34"/>
    </row>
    <row r="32" spans="1:10" s="10" customFormat="1" ht="16.5" customHeight="1">
      <c r="A32" s="35"/>
      <c r="B32" s="39"/>
      <c r="C32" s="31"/>
      <c r="D32" s="30"/>
      <c r="E32" s="30"/>
      <c r="F32" s="31"/>
      <c r="G32" s="31"/>
      <c r="H32" s="37"/>
      <c r="I32" s="33"/>
      <c r="J32" s="34"/>
    </row>
    <row r="33" spans="1:10" s="10" customFormat="1" ht="16.5" customHeight="1">
      <c r="A33" s="35"/>
      <c r="B33" s="39"/>
      <c r="C33" s="31"/>
      <c r="D33" s="30"/>
      <c r="E33" s="30"/>
      <c r="F33" s="31"/>
      <c r="G33" s="31"/>
      <c r="H33" s="37"/>
      <c r="I33" s="33"/>
      <c r="J33" s="34"/>
    </row>
    <row r="34" spans="1:10" s="10" customFormat="1" ht="16.5" customHeight="1">
      <c r="A34" s="35"/>
      <c r="B34" s="39"/>
      <c r="C34" s="31"/>
      <c r="D34" s="30"/>
      <c r="E34" s="30"/>
      <c r="F34" s="31"/>
      <c r="G34" s="31"/>
      <c r="H34" s="37"/>
      <c r="I34" s="33"/>
      <c r="J34" s="34"/>
    </row>
    <row r="35" spans="1:10" s="10" customFormat="1" ht="6.75" customHeight="1">
      <c r="A35" s="35"/>
      <c r="B35" s="39"/>
      <c r="C35" s="31"/>
      <c r="D35" s="30"/>
      <c r="E35" s="30"/>
      <c r="F35" s="31"/>
      <c r="G35" s="31"/>
      <c r="H35" s="37"/>
      <c r="I35" s="33"/>
      <c r="J35" s="34"/>
    </row>
    <row r="36" spans="1:10" s="10" customFormat="1" ht="16.5" customHeight="1">
      <c r="A36" s="40"/>
      <c r="B36" s="41"/>
      <c r="C36" s="42"/>
      <c r="D36" s="43"/>
      <c r="E36" s="43"/>
      <c r="F36" s="42"/>
      <c r="G36" s="42"/>
      <c r="H36" s="44"/>
      <c r="I36" s="33"/>
      <c r="J36" s="34"/>
    </row>
    <row r="37" spans="1:10" s="10" customFormat="1" ht="16.5" customHeight="1">
      <c r="A37" s="35"/>
      <c r="B37" s="39"/>
      <c r="C37" s="31"/>
      <c r="D37" s="30"/>
      <c r="E37" s="30"/>
      <c r="F37" s="31"/>
      <c r="G37" s="31"/>
      <c r="H37" s="37"/>
      <c r="I37" s="33"/>
      <c r="J37" s="34"/>
    </row>
    <row r="38" spans="1:10" s="10" customFormat="1" ht="16.5" customHeight="1">
      <c r="A38" s="45"/>
      <c r="B38" s="41"/>
      <c r="C38" s="42"/>
      <c r="D38" s="42"/>
      <c r="E38" s="42"/>
      <c r="F38" s="42"/>
      <c r="G38" s="42"/>
      <c r="H38" s="46"/>
      <c r="I38" s="33"/>
      <c r="J38" s="34"/>
    </row>
  </sheetData>
  <mergeCells count="8">
    <mergeCell ref="A1:H1"/>
    <mergeCell ref="A2:H2"/>
    <mergeCell ref="A3:H3"/>
    <mergeCell ref="A4:H4"/>
    <mergeCell ref="A6:B6"/>
    <mergeCell ref="C6:C7"/>
    <mergeCell ref="D6:F6"/>
    <mergeCell ref="G6:H6"/>
  </mergeCells>
  <phoneticPr fontId="3" type="noConversion"/>
  <printOptions horizontalCentered="1"/>
  <pageMargins left="0.55118110236220474" right="0.55118110236220474" top="0.98425196850393704" bottom="0.39370078740157483" header="0.51181102362204722" footer="0.51181102362204722"/>
  <pageSetup paperSize="9" pageOrder="overThenDown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丙-用途別總表</vt:lpstr>
      <vt:lpstr>'丙-用途別總表'!Print_Area</vt:lpstr>
      <vt:lpstr>'丙-用途別總表'!Print_Titles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張瑋婕</dc:creator>
  <cp:lastModifiedBy>張瑋婕</cp:lastModifiedBy>
  <dcterms:created xsi:type="dcterms:W3CDTF">2022-03-04T06:05:35Z</dcterms:created>
  <dcterms:modified xsi:type="dcterms:W3CDTF">2022-03-04T06:05:58Z</dcterms:modified>
</cp:coreProperties>
</file>