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P6" sheetId="1" r:id="rId1"/>
  </sheets>
  <definedNames>
    <definedName name="HTML_CodePage" hidden="1">950</definedName>
    <definedName name="HTML_Control" hidden="1">{"'P13'!$A$5:$A$6","'P13'!$A$3:$F$3","'P13'!$A$1:$H$60"}</definedName>
    <definedName name="HTML_Description" hidden="1">""</definedName>
    <definedName name="HTML_Email" hidden="1">""</definedName>
    <definedName name="HTML_Header" hidden="1">""</definedName>
    <definedName name="HTML_LastUpdate" hidden="1">"1999/6/10"</definedName>
    <definedName name="HTML_LineAfter" hidden="1">FALSE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"H:\USER\BS4\BS406\NI_ABSTR\ni8806\p13.htm"</definedName>
    <definedName name="HTML_Title" hidden="1">""</definedName>
    <definedName name="_xlnm.Print_Area" localSheetId="0">'P6'!$A$1:$K$82</definedName>
  </definedNames>
  <calcPr fullCalcOnLoad="1"/>
</workbook>
</file>

<file path=xl/sharedStrings.xml><?xml version="1.0" encoding="utf-8"?>
<sst xmlns="http://schemas.openxmlformats.org/spreadsheetml/2006/main" count="83" uniqueCount="83">
  <si>
    <r>
      <rPr>
        <sz val="7"/>
        <rFont val="新細明體"/>
        <family val="1"/>
      </rPr>
      <t>國民所得統計摘要</t>
    </r>
  </si>
  <si>
    <r>
      <rPr>
        <sz val="12"/>
        <rFont val="新細明體"/>
        <family val="1"/>
      </rPr>
      <t>３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１</t>
    </r>
    <r>
      <rPr>
        <sz val="12"/>
        <rFont val="Times New Roman"/>
        <family val="1"/>
      </rPr>
      <t xml:space="preserve">. </t>
    </r>
    <r>
      <rPr>
        <sz val="12"/>
        <rFont val="標楷體"/>
        <family val="4"/>
      </rPr>
      <t>國內生產毛額依支出分－金額</t>
    </r>
  </si>
  <si>
    <r>
      <rPr>
        <sz val="7"/>
        <rFont val="新細明體"/>
        <family val="1"/>
      </rPr>
      <t>（當期價格）</t>
    </r>
  </si>
  <si>
    <r>
      <rPr>
        <sz val="7"/>
        <rFont val="新細明體"/>
        <family val="1"/>
      </rPr>
      <t>單位：新臺幣百萬元</t>
    </r>
  </si>
  <si>
    <t>年　　別</t>
  </si>
  <si>
    <r>
      <rPr>
        <sz val="7"/>
        <rFont val="新細明體"/>
        <family val="1"/>
      </rPr>
      <t>國內生產毛額</t>
    </r>
  </si>
  <si>
    <r>
      <rPr>
        <sz val="7"/>
        <rFont val="新細明體"/>
        <family val="1"/>
      </rPr>
      <t>民間消費</t>
    </r>
  </si>
  <si>
    <r>
      <rPr>
        <sz val="7"/>
        <rFont val="新細明體"/>
        <family val="1"/>
      </rPr>
      <t>政府消費</t>
    </r>
  </si>
  <si>
    <r>
      <rPr>
        <sz val="7"/>
        <rFont val="新細明體"/>
        <family val="1"/>
      </rPr>
      <t>固定資本形成</t>
    </r>
  </si>
  <si>
    <r>
      <rPr>
        <sz val="7"/>
        <rFont val="新細明體"/>
        <family val="1"/>
      </rPr>
      <t>存貨變動</t>
    </r>
  </si>
  <si>
    <t>輸出</t>
  </si>
  <si>
    <t>輸入</t>
  </si>
  <si>
    <t xml:space="preserve">    民國 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</si>
  <si>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</si>
  <si>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</si>
  <si>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</si>
  <si>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</si>
  <si>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</si>
  <si>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</si>
  <si>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</si>
  <si>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</si>
  <si>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</si>
  <si>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</si>
  <si>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</si>
  <si>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</si>
  <si>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</si>
  <si>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</si>
  <si>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</si>
  <si>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</si>
  <si>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</si>
  <si>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</si>
  <si>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</si>
  <si>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</si>
  <si>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</si>
  <si>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</si>
  <si>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</si>
  <si>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</si>
  <si>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65年</t>
  </si>
  <si>
    <t>66年</t>
  </si>
  <si>
    <t>67年</t>
  </si>
  <si>
    <t>68年</t>
  </si>
  <si>
    <t>69年</t>
  </si>
  <si>
    <t>70年</t>
  </si>
  <si>
    <t>71年</t>
  </si>
  <si>
    <t>72年</t>
  </si>
  <si>
    <t>73年</t>
  </si>
  <si>
    <t>74年</t>
  </si>
  <si>
    <t>75年</t>
  </si>
  <si>
    <t>76年</t>
  </si>
  <si>
    <t>77年</t>
  </si>
  <si>
    <t>78年</t>
  </si>
  <si>
    <t>79年</t>
  </si>
  <si>
    <t>80年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</si>
  <si>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</si>
  <si>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</si>
  <si>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</si>
  <si>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</si>
  <si>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</si>
  <si>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</si>
  <si>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</si>
  <si>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</si>
  <si>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</si>
  <si>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</si>
  <si>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</si>
  <si>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</si>
  <si>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</si>
  <si>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</si>
  <si>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</si>
  <si>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</si>
  <si>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</si>
  <si>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</si>
  <si>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</si>
  <si>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</si>
  <si>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</si>
  <si>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r>
      <t>102</t>
    </r>
    <r>
      <rPr>
        <sz val="7"/>
        <rFont val="新細明體"/>
        <family val="1"/>
      </rPr>
      <t>年</t>
    </r>
  </si>
  <si>
    <r>
      <t>103年</t>
    </r>
  </si>
  <si>
    <r>
      <t>104年</t>
    </r>
  </si>
  <si>
    <r>
      <t>105年</t>
    </r>
  </si>
  <si>
    <r>
      <t>106</t>
    </r>
    <r>
      <rPr>
        <sz val="7"/>
        <rFont val="細明體"/>
        <family val="3"/>
      </rPr>
      <t>年</t>
    </r>
  </si>
  <si>
    <r>
      <t>107年</t>
    </r>
  </si>
  <si>
    <t>108年</t>
  </si>
  <si>
    <t>109年</t>
  </si>
  <si>
    <r>
      <t>110</t>
    </r>
    <r>
      <rPr>
        <sz val="7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</si>
</sst>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000"/>
  </numFmts>
  <fonts count="45">
    <font>
      <sz val="12"/>
      <name val="Times New Roman"/>
      <family val="1"/>
    </font>
    <font>
      <sz val="12"/>
      <color indexed="8"/>
      <name val="新細明體"/>
      <family val="1"/>
    </font>
    <font>
      <sz val="7"/>
      <name val="Times New Roman"/>
      <family val="1"/>
    </font>
    <font>
      <sz val="9"/>
      <name val="細明體"/>
      <family val="3"/>
    </font>
    <font>
      <sz val="7"/>
      <name val="新細明體"/>
      <family val="1"/>
    </font>
    <font>
      <sz val="8"/>
      <name val="Times New Roman"/>
      <family val="1"/>
    </font>
    <font>
      <sz val="7"/>
      <name val="細明體"/>
      <family val="3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6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76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indent="2"/>
    </xf>
    <xf numFmtId="3" fontId="2" fillId="0" borderId="1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indent="2"/>
    </xf>
    <xf numFmtId="3" fontId="2" fillId="0" borderId="2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indent="2"/>
    </xf>
    <xf numFmtId="0" fontId="2" fillId="0" borderId="16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2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2" fillId="0" borderId="23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53</xdr:row>
      <xdr:rowOff>0</xdr:rowOff>
    </xdr:from>
    <xdr:to>
      <xdr:col>0</xdr:col>
      <xdr:colOff>542925</xdr:colOff>
      <xdr:row>54</xdr:row>
      <xdr:rowOff>85725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542925" y="1619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542925</xdr:colOff>
      <xdr:row>54</xdr:row>
      <xdr:rowOff>0</xdr:rowOff>
    </xdr:from>
    <xdr:to>
      <xdr:col>0</xdr:col>
      <xdr:colOff>542925</xdr:colOff>
      <xdr:row>55</xdr:row>
      <xdr:rowOff>85725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542925" y="17335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542925</xdr:colOff>
      <xdr:row>55</xdr:row>
      <xdr:rowOff>0</xdr:rowOff>
    </xdr:from>
    <xdr:to>
      <xdr:col>0</xdr:col>
      <xdr:colOff>542925</xdr:colOff>
      <xdr:row>56</xdr:row>
      <xdr:rowOff>85725</xdr:rowOff>
    </xdr:to>
    <xdr:sp fLocksText="0">
      <xdr:nvSpPr>
        <xdr:cNvPr id="3" name="Text Box 14"/>
        <xdr:cNvSpPr txBox="1">
          <a:spLocks noChangeArrowheads="1"/>
        </xdr:cNvSpPr>
      </xdr:nvSpPr>
      <xdr:spPr>
        <a:xfrm>
          <a:off x="542925" y="18478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542925</xdr:colOff>
      <xdr:row>56</xdr:row>
      <xdr:rowOff>0</xdr:rowOff>
    </xdr:from>
    <xdr:to>
      <xdr:col>0</xdr:col>
      <xdr:colOff>542925</xdr:colOff>
      <xdr:row>57</xdr:row>
      <xdr:rowOff>85725</xdr:rowOff>
    </xdr:to>
    <xdr:sp fLocksText="0">
      <xdr:nvSpPr>
        <xdr:cNvPr id="4" name="Text Box 16"/>
        <xdr:cNvSpPr txBox="1">
          <a:spLocks noChangeArrowheads="1"/>
        </xdr:cNvSpPr>
      </xdr:nvSpPr>
      <xdr:spPr>
        <a:xfrm>
          <a:off x="542925" y="19621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showGridLines="0" tabSelected="1" zoomScale="140" zoomScaleNormal="140" zoomScaleSheetLayoutView="14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5.75"/>
  <cols>
    <col min="1" max="1" width="7.125" style="1" customWidth="1"/>
    <col min="2" max="2" width="3.25390625" style="1" customWidth="1"/>
    <col min="3" max="9" width="10.00390625" style="1" customWidth="1"/>
    <col min="10" max="10" width="1.625" style="3" customWidth="1"/>
    <col min="11" max="12" width="1.625" style="1" customWidth="1"/>
    <col min="13" max="15" width="2.375" style="1" customWidth="1"/>
    <col min="16" max="16" width="4.375" style="4" customWidth="1"/>
    <col min="17" max="16384" width="9.00390625" style="1" customWidth="1"/>
  </cols>
  <sheetData>
    <row r="1" ht="9.75" customHeight="1">
      <c r="I1" s="2" t="s">
        <v>0</v>
      </c>
    </row>
    <row r="2" spans="1:16" s="5" customFormat="1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3"/>
      <c r="P2" s="4"/>
    </row>
    <row r="3" spans="1:16" ht="13.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O3" s="6"/>
      <c r="P3" s="7"/>
    </row>
    <row r="4" spans="3:9" ht="12.75" customHeight="1">
      <c r="C4" s="8"/>
      <c r="D4" s="9"/>
      <c r="E4" s="9"/>
      <c r="F4" s="9"/>
      <c r="G4" s="9"/>
      <c r="H4" s="47" t="s">
        <v>3</v>
      </c>
      <c r="I4" s="48"/>
    </row>
    <row r="5" spans="1:9" ht="21.75" customHeight="1">
      <c r="A5" s="41" t="s">
        <v>4</v>
      </c>
      <c r="B5" s="42"/>
      <c r="C5" s="10" t="s">
        <v>5</v>
      </c>
      <c r="D5" s="11"/>
      <c r="E5" s="11"/>
      <c r="F5" s="11"/>
      <c r="G5" s="11"/>
      <c r="H5" s="11"/>
      <c r="I5" s="11"/>
    </row>
    <row r="6" spans="1:9" ht="21" customHeight="1">
      <c r="A6" s="43"/>
      <c r="B6" s="44"/>
      <c r="C6" s="12"/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</row>
    <row r="7" spans="1:9" ht="2.25" customHeight="1">
      <c r="A7" s="15"/>
      <c r="B7" s="16"/>
      <c r="C7" s="17"/>
      <c r="D7" s="18"/>
      <c r="E7" s="18"/>
      <c r="F7" s="18"/>
      <c r="G7" s="18"/>
      <c r="H7" s="18"/>
      <c r="I7" s="18"/>
    </row>
    <row r="8" spans="1:11" ht="9" customHeight="1">
      <c r="A8" s="19" t="s">
        <v>12</v>
      </c>
      <c r="B8" s="20"/>
      <c r="C8" s="21">
        <v>12327</v>
      </c>
      <c r="D8" s="22">
        <v>8974</v>
      </c>
      <c r="E8" s="22">
        <v>2130</v>
      </c>
      <c r="F8" s="22">
        <v>1351</v>
      </c>
      <c r="G8" s="22">
        <v>451</v>
      </c>
      <c r="H8" s="22">
        <v>1257</v>
      </c>
      <c r="I8" s="22">
        <v>1836</v>
      </c>
      <c r="K8" s="23"/>
    </row>
    <row r="9" spans="1:11" ht="9" customHeight="1" hidden="1">
      <c r="A9" s="19" t="s">
        <v>13</v>
      </c>
      <c r="B9" s="20"/>
      <c r="C9" s="21">
        <v>17275</v>
      </c>
      <c r="D9" s="22">
        <v>12795</v>
      </c>
      <c r="E9" s="22">
        <v>2851</v>
      </c>
      <c r="F9" s="22">
        <v>1979</v>
      </c>
      <c r="G9" s="22">
        <v>703</v>
      </c>
      <c r="H9" s="22">
        <v>1386</v>
      </c>
      <c r="I9" s="22">
        <v>2439</v>
      </c>
      <c r="K9" s="23"/>
    </row>
    <row r="10" spans="1:11" ht="9" customHeight="1" hidden="1">
      <c r="A10" s="19" t="s">
        <v>14</v>
      </c>
      <c r="B10" s="20"/>
      <c r="C10" s="21">
        <v>23036</v>
      </c>
      <c r="D10" s="22">
        <v>17451</v>
      </c>
      <c r="E10" s="22">
        <v>3499</v>
      </c>
      <c r="F10" s="22">
        <v>2726</v>
      </c>
      <c r="G10" s="22">
        <v>546</v>
      </c>
      <c r="H10" s="22">
        <v>1984</v>
      </c>
      <c r="I10" s="22">
        <v>3170</v>
      </c>
      <c r="K10" s="23"/>
    </row>
    <row r="11" spans="1:11" ht="9" customHeight="1" hidden="1">
      <c r="A11" s="19" t="s">
        <v>15</v>
      </c>
      <c r="B11" s="20"/>
      <c r="C11" s="21">
        <v>25315</v>
      </c>
      <c r="D11" s="22">
        <v>18777</v>
      </c>
      <c r="E11" s="22">
        <v>4532</v>
      </c>
      <c r="F11" s="22">
        <v>3409</v>
      </c>
      <c r="G11" s="22">
        <v>704</v>
      </c>
      <c r="H11" s="22">
        <v>1634</v>
      </c>
      <c r="I11" s="22">
        <v>3741</v>
      </c>
      <c r="K11" s="23"/>
    </row>
    <row r="12" spans="1:11" ht="9" customHeight="1" hidden="1">
      <c r="A12" s="19" t="s">
        <v>16</v>
      </c>
      <c r="B12" s="20"/>
      <c r="C12" s="21">
        <v>30163</v>
      </c>
      <c r="D12" s="22">
        <v>21773</v>
      </c>
      <c r="E12" s="22">
        <v>5586</v>
      </c>
      <c r="F12" s="22">
        <v>3502</v>
      </c>
      <c r="G12" s="22">
        <v>597</v>
      </c>
      <c r="H12" s="22">
        <v>2475</v>
      </c>
      <c r="I12" s="22">
        <v>3770</v>
      </c>
      <c r="K12" s="23"/>
    </row>
    <row r="13" spans="1:11" ht="9" customHeight="1" hidden="1">
      <c r="A13" s="24" t="s">
        <v>17</v>
      </c>
      <c r="B13" s="25"/>
      <c r="C13" s="21">
        <v>34672</v>
      </c>
      <c r="D13" s="22">
        <v>24425</v>
      </c>
      <c r="E13" s="22">
        <v>6944</v>
      </c>
      <c r="F13" s="22">
        <v>4729</v>
      </c>
      <c r="G13" s="22">
        <v>933</v>
      </c>
      <c r="H13" s="22">
        <v>3110</v>
      </c>
      <c r="I13" s="22">
        <v>5469</v>
      </c>
      <c r="K13" s="23"/>
    </row>
    <row r="14" spans="1:11" ht="9" customHeight="1" hidden="1">
      <c r="A14" s="19" t="s">
        <v>18</v>
      </c>
      <c r="B14" s="20"/>
      <c r="C14" s="26">
        <v>40549</v>
      </c>
      <c r="D14" s="27">
        <v>28008</v>
      </c>
      <c r="E14" s="27">
        <v>8032</v>
      </c>
      <c r="F14" s="27">
        <v>5493</v>
      </c>
      <c r="G14" s="27">
        <v>1072</v>
      </c>
      <c r="H14" s="27">
        <v>3889</v>
      </c>
      <c r="I14" s="27">
        <v>5945</v>
      </c>
      <c r="K14" s="23"/>
    </row>
    <row r="15" spans="1:11" ht="9" customHeight="1" hidden="1">
      <c r="A15" s="19" t="s">
        <v>19</v>
      </c>
      <c r="B15" s="20"/>
      <c r="C15" s="21">
        <v>45498</v>
      </c>
      <c r="D15" s="22">
        <v>31315</v>
      </c>
      <c r="E15" s="22">
        <v>9294</v>
      </c>
      <c r="F15" s="22">
        <v>7062</v>
      </c>
      <c r="G15" s="22">
        <v>693</v>
      </c>
      <c r="H15" s="22">
        <v>4689</v>
      </c>
      <c r="I15" s="22">
        <v>7555</v>
      </c>
      <c r="K15" s="23"/>
    </row>
    <row r="16" spans="1:11" ht="9" customHeight="1" hidden="1">
      <c r="A16" s="19" t="s">
        <v>20</v>
      </c>
      <c r="B16" s="20"/>
      <c r="C16" s="21">
        <v>52523</v>
      </c>
      <c r="D16" s="22">
        <v>35897</v>
      </c>
      <c r="E16" s="22">
        <v>10770</v>
      </c>
      <c r="F16" s="22">
        <v>9000</v>
      </c>
      <c r="G16" s="22">
        <v>1137</v>
      </c>
      <c r="H16" s="22">
        <v>6573</v>
      </c>
      <c r="I16" s="22">
        <v>10854</v>
      </c>
      <c r="K16" s="23"/>
    </row>
    <row r="17" spans="1:11" ht="9" customHeight="1" hidden="1">
      <c r="A17" s="19" t="s">
        <v>21</v>
      </c>
      <c r="B17" s="20"/>
      <c r="C17" s="21">
        <v>63394</v>
      </c>
      <c r="D17" s="22">
        <v>42795</v>
      </c>
      <c r="E17" s="22">
        <v>12175</v>
      </c>
      <c r="F17" s="22">
        <v>10869</v>
      </c>
      <c r="G17" s="22">
        <v>2257</v>
      </c>
      <c r="H17" s="22">
        <v>7192</v>
      </c>
      <c r="I17" s="22">
        <v>11894</v>
      </c>
      <c r="K17" s="23"/>
    </row>
    <row r="18" spans="1:11" ht="9" customHeight="1" hidden="1">
      <c r="A18" s="24" t="s">
        <v>22</v>
      </c>
      <c r="B18" s="25"/>
      <c r="C18" s="21">
        <v>71122</v>
      </c>
      <c r="D18" s="22">
        <v>47770</v>
      </c>
      <c r="E18" s="22">
        <v>13719</v>
      </c>
      <c r="F18" s="22">
        <v>11964</v>
      </c>
      <c r="G18" s="22">
        <v>2634</v>
      </c>
      <c r="H18" s="22">
        <v>9803</v>
      </c>
      <c r="I18" s="22">
        <v>14768</v>
      </c>
      <c r="K18" s="23"/>
    </row>
    <row r="19" spans="1:11" ht="9" customHeight="1" hidden="1">
      <c r="A19" s="19" t="s">
        <v>23</v>
      </c>
      <c r="B19" s="20"/>
      <c r="C19" s="26">
        <v>78405</v>
      </c>
      <c r="D19" s="27">
        <v>52353</v>
      </c>
      <c r="E19" s="27">
        <v>15701</v>
      </c>
      <c r="F19" s="27">
        <v>12358</v>
      </c>
      <c r="G19" s="27">
        <v>2110</v>
      </c>
      <c r="H19" s="27">
        <v>10498</v>
      </c>
      <c r="I19" s="27">
        <v>14615</v>
      </c>
      <c r="K19" s="23"/>
    </row>
    <row r="20" spans="1:11" ht="9" customHeight="1" hidden="1">
      <c r="A20" s="19" t="s">
        <v>24</v>
      </c>
      <c r="B20" s="20"/>
      <c r="C20" s="21">
        <v>88732</v>
      </c>
      <c r="D20" s="22">
        <v>56219</v>
      </c>
      <c r="E20" s="22">
        <v>16667</v>
      </c>
      <c r="F20" s="22">
        <v>14230</v>
      </c>
      <c r="G20" s="22">
        <v>2615</v>
      </c>
      <c r="H20" s="22">
        <v>15637</v>
      </c>
      <c r="I20" s="22">
        <v>16636</v>
      </c>
      <c r="K20" s="23"/>
    </row>
    <row r="21" spans="1:11" ht="9" customHeight="1" hidden="1">
      <c r="A21" s="19" t="s">
        <v>25</v>
      </c>
      <c r="B21" s="20"/>
      <c r="C21" s="21">
        <v>103665</v>
      </c>
      <c r="D21" s="22">
        <v>64663</v>
      </c>
      <c r="E21" s="22">
        <v>18032</v>
      </c>
      <c r="F21" s="22">
        <v>15978</v>
      </c>
      <c r="G21" s="22">
        <v>4217</v>
      </c>
      <c r="H21" s="22">
        <v>20371</v>
      </c>
      <c r="I21" s="22">
        <v>19596</v>
      </c>
      <c r="K21" s="23"/>
    </row>
    <row r="22" spans="1:11" ht="9" customHeight="1" hidden="1">
      <c r="A22" s="19" t="s">
        <v>26</v>
      </c>
      <c r="B22" s="20"/>
      <c r="C22" s="21">
        <v>114762</v>
      </c>
      <c r="D22" s="22">
        <v>71942</v>
      </c>
      <c r="E22" s="22">
        <v>19319</v>
      </c>
      <c r="F22" s="22">
        <v>20418</v>
      </c>
      <c r="G22" s="22">
        <v>6456</v>
      </c>
      <c r="H22" s="22">
        <v>21771</v>
      </c>
      <c r="I22" s="22">
        <v>25144</v>
      </c>
      <c r="K22" s="23"/>
    </row>
    <row r="23" spans="1:11" ht="9" customHeight="1" hidden="1">
      <c r="A23" s="24" t="s">
        <v>27</v>
      </c>
      <c r="B23" s="25"/>
      <c r="C23" s="21">
        <v>128272</v>
      </c>
      <c r="D23" s="22">
        <v>77764</v>
      </c>
      <c r="E23" s="22">
        <v>21840</v>
      </c>
      <c r="F23" s="22">
        <v>25614</v>
      </c>
      <c r="G23" s="22">
        <v>2705</v>
      </c>
      <c r="H23" s="22">
        <v>27522</v>
      </c>
      <c r="I23" s="22">
        <v>27173</v>
      </c>
      <c r="K23" s="23"/>
    </row>
    <row r="24" spans="1:11" ht="9" customHeight="1" hidden="1">
      <c r="A24" s="19" t="s">
        <v>28</v>
      </c>
      <c r="B24" s="20"/>
      <c r="C24" s="26">
        <v>148348</v>
      </c>
      <c r="D24" s="27">
        <v>88399</v>
      </c>
      <c r="E24" s="27">
        <v>25183</v>
      </c>
      <c r="F24" s="27">
        <v>31891</v>
      </c>
      <c r="G24" s="27">
        <v>5860</v>
      </c>
      <c r="H24" s="27">
        <v>32286</v>
      </c>
      <c r="I24" s="27">
        <v>35271</v>
      </c>
      <c r="K24" s="23"/>
    </row>
    <row r="25" spans="1:11" ht="9" customHeight="1" hidden="1">
      <c r="A25" s="19" t="s">
        <v>29</v>
      </c>
      <c r="B25" s="20"/>
      <c r="C25" s="21">
        <v>173008</v>
      </c>
      <c r="D25" s="22">
        <v>103005</v>
      </c>
      <c r="E25" s="22">
        <v>29961</v>
      </c>
      <c r="F25" s="22">
        <v>39569</v>
      </c>
      <c r="G25" s="22">
        <v>5305</v>
      </c>
      <c r="H25" s="22">
        <v>41268</v>
      </c>
      <c r="I25" s="22">
        <v>46100</v>
      </c>
      <c r="K25" s="23"/>
    </row>
    <row r="26" spans="1:11" ht="9" customHeight="1" hidden="1">
      <c r="A26" s="19" t="s">
        <v>30</v>
      </c>
      <c r="B26" s="20"/>
      <c r="C26" s="21">
        <v>200688</v>
      </c>
      <c r="D26" s="22">
        <v>115379</v>
      </c>
      <c r="E26" s="22">
        <v>35760</v>
      </c>
      <c r="F26" s="22">
        <v>46318</v>
      </c>
      <c r="G26" s="22">
        <v>4655</v>
      </c>
      <c r="H26" s="22">
        <v>52909</v>
      </c>
      <c r="I26" s="22">
        <v>54333</v>
      </c>
      <c r="K26" s="23"/>
    </row>
    <row r="27" spans="1:11" ht="9" customHeight="1" hidden="1">
      <c r="A27" s="19" t="s">
        <v>31</v>
      </c>
      <c r="B27" s="20"/>
      <c r="C27" s="21">
        <v>231397</v>
      </c>
      <c r="D27" s="22">
        <v>129347</v>
      </c>
      <c r="E27" s="22">
        <v>41031</v>
      </c>
      <c r="F27" s="22">
        <v>52301</v>
      </c>
      <c r="G27" s="22">
        <v>8832</v>
      </c>
      <c r="H27" s="22">
        <v>68746</v>
      </c>
      <c r="I27" s="22">
        <v>68860</v>
      </c>
      <c r="K27" s="23"/>
    </row>
    <row r="28" spans="1:11" ht="9" customHeight="1" hidden="1">
      <c r="A28" s="24" t="s">
        <v>32</v>
      </c>
      <c r="B28" s="25"/>
      <c r="C28" s="21">
        <v>269084</v>
      </c>
      <c r="D28" s="22">
        <v>144469</v>
      </c>
      <c r="E28" s="22">
        <v>45271</v>
      </c>
      <c r="F28" s="22">
        <v>64959</v>
      </c>
      <c r="G28" s="22">
        <v>7897</v>
      </c>
      <c r="H28" s="22">
        <v>93776</v>
      </c>
      <c r="I28" s="22">
        <v>87288</v>
      </c>
      <c r="K28" s="23"/>
    </row>
    <row r="29" spans="1:11" ht="9" customHeight="1" hidden="1">
      <c r="A29" s="19" t="s">
        <v>33</v>
      </c>
      <c r="B29" s="20"/>
      <c r="C29" s="26">
        <v>322504</v>
      </c>
      <c r="D29" s="27">
        <v>166734</v>
      </c>
      <c r="E29" s="27">
        <v>50552</v>
      </c>
      <c r="F29" s="27">
        <v>79371</v>
      </c>
      <c r="G29" s="27">
        <v>6104</v>
      </c>
      <c r="H29" s="27">
        <v>133610</v>
      </c>
      <c r="I29" s="27">
        <v>113867</v>
      </c>
      <c r="K29" s="23"/>
    </row>
    <row r="30" spans="1:11" ht="9" customHeight="1" hidden="1">
      <c r="A30" s="19" t="s">
        <v>34</v>
      </c>
      <c r="B30" s="20"/>
      <c r="C30" s="21">
        <v>418460</v>
      </c>
      <c r="D30" s="22">
        <v>209728</v>
      </c>
      <c r="E30" s="22">
        <v>62264</v>
      </c>
      <c r="F30" s="22">
        <v>107632</v>
      </c>
      <c r="G30" s="22">
        <v>17072</v>
      </c>
      <c r="H30" s="22">
        <v>193755</v>
      </c>
      <c r="I30" s="22">
        <v>171991</v>
      </c>
      <c r="K30" s="23"/>
    </row>
    <row r="31" spans="1:11" ht="9" customHeight="1" hidden="1">
      <c r="A31" s="19" t="s">
        <v>35</v>
      </c>
      <c r="B31" s="20"/>
      <c r="C31" s="21">
        <v>560085</v>
      </c>
      <c r="D31" s="22">
        <v>303380</v>
      </c>
      <c r="E31" s="22">
        <v>77321</v>
      </c>
      <c r="F31" s="22">
        <v>163354</v>
      </c>
      <c r="G31" s="22">
        <v>58613</v>
      </c>
      <c r="H31" s="22">
        <v>241395</v>
      </c>
      <c r="I31" s="22">
        <v>283978</v>
      </c>
      <c r="K31" s="23"/>
    </row>
    <row r="32" spans="1:11" ht="9" customHeight="1" hidden="1">
      <c r="A32" s="19" t="s">
        <v>36</v>
      </c>
      <c r="B32" s="20"/>
      <c r="C32" s="21">
        <v>601778</v>
      </c>
      <c r="D32" s="22">
        <v>341153</v>
      </c>
      <c r="E32" s="22">
        <v>92631</v>
      </c>
      <c r="F32" s="22">
        <v>191565</v>
      </c>
      <c r="G32" s="22">
        <v>-4265</v>
      </c>
      <c r="H32" s="22">
        <v>233701</v>
      </c>
      <c r="I32" s="22">
        <v>253007</v>
      </c>
      <c r="K32" s="23"/>
    </row>
    <row r="33" spans="1:11" ht="9" customHeight="1" hidden="1">
      <c r="A33" s="24" t="s">
        <v>37</v>
      </c>
      <c r="B33" s="25"/>
      <c r="C33" s="21">
        <v>721529</v>
      </c>
      <c r="D33" s="22">
        <v>374121</v>
      </c>
      <c r="E33" s="22">
        <v>105831</v>
      </c>
      <c r="F33" s="22">
        <v>205808</v>
      </c>
      <c r="G33" s="22">
        <v>20507</v>
      </c>
      <c r="H33" s="22">
        <v>336228</v>
      </c>
      <c r="I33" s="22">
        <v>320966</v>
      </c>
      <c r="K33" s="23"/>
    </row>
    <row r="34" spans="1:11" ht="9" customHeight="1" hidden="1">
      <c r="A34" s="19" t="s">
        <v>38</v>
      </c>
      <c r="B34" s="20"/>
      <c r="C34" s="26">
        <v>845592</v>
      </c>
      <c r="D34" s="27">
        <v>432944</v>
      </c>
      <c r="E34" s="27">
        <v>127345</v>
      </c>
      <c r="F34" s="27">
        <v>224527</v>
      </c>
      <c r="G34" s="27">
        <v>20360</v>
      </c>
      <c r="H34" s="27">
        <v>405534</v>
      </c>
      <c r="I34" s="27">
        <v>365118</v>
      </c>
      <c r="K34" s="23"/>
    </row>
    <row r="35" spans="1:11" ht="9" customHeight="1" hidden="1">
      <c r="A35" s="19" t="s">
        <v>39</v>
      </c>
      <c r="B35" s="20"/>
      <c r="C35" s="21">
        <v>1011422</v>
      </c>
      <c r="D35" s="22">
        <v>504559</v>
      </c>
      <c r="E35" s="22">
        <v>150800</v>
      </c>
      <c r="F35" s="22">
        <v>268033</v>
      </c>
      <c r="G35" s="22">
        <v>24074</v>
      </c>
      <c r="H35" s="22">
        <v>519372</v>
      </c>
      <c r="I35" s="22">
        <v>455416</v>
      </c>
      <c r="K35" s="23"/>
    </row>
    <row r="36" spans="1:11" ht="9" customHeight="1" hidden="1">
      <c r="A36" s="19" t="s">
        <v>40</v>
      </c>
      <c r="B36" s="20"/>
      <c r="C36" s="21">
        <v>1219496</v>
      </c>
      <c r="D36" s="22">
        <v>613746</v>
      </c>
      <c r="E36" s="22">
        <v>184711</v>
      </c>
      <c r="F36" s="22">
        <v>350057</v>
      </c>
      <c r="G36" s="22">
        <v>57463</v>
      </c>
      <c r="H36" s="22">
        <v>637586</v>
      </c>
      <c r="I36" s="22">
        <v>624067</v>
      </c>
      <c r="K36" s="23"/>
    </row>
    <row r="37" spans="1:11" ht="9" customHeight="1" hidden="1">
      <c r="A37" s="19" t="s">
        <v>41</v>
      </c>
      <c r="B37" s="20"/>
      <c r="C37" s="21">
        <v>1522495</v>
      </c>
      <c r="D37" s="22">
        <v>777424</v>
      </c>
      <c r="E37" s="22">
        <v>243014</v>
      </c>
      <c r="F37" s="22">
        <v>472346</v>
      </c>
      <c r="G37" s="22">
        <v>47465</v>
      </c>
      <c r="H37" s="22">
        <v>783272</v>
      </c>
      <c r="I37" s="22">
        <v>801026</v>
      </c>
      <c r="K37" s="23"/>
    </row>
    <row r="38" spans="1:11" ht="9" customHeight="1" hidden="1">
      <c r="A38" s="24" t="s">
        <v>42</v>
      </c>
      <c r="B38" s="25"/>
      <c r="C38" s="21">
        <v>1804431</v>
      </c>
      <c r="D38" s="22">
        <v>926401</v>
      </c>
      <c r="E38" s="22">
        <v>294426</v>
      </c>
      <c r="F38" s="22">
        <v>512534</v>
      </c>
      <c r="G38" s="22">
        <v>35790</v>
      </c>
      <c r="H38" s="22">
        <v>917245</v>
      </c>
      <c r="I38" s="22">
        <v>881965</v>
      </c>
      <c r="K38" s="23"/>
    </row>
    <row r="39" spans="1:11" ht="9" customHeight="1" hidden="1">
      <c r="A39" s="19" t="s">
        <v>43</v>
      </c>
      <c r="B39" s="20"/>
      <c r="C39" s="26">
        <v>1938023</v>
      </c>
      <c r="D39" s="27">
        <v>1004087</v>
      </c>
      <c r="E39" s="27">
        <v>329929</v>
      </c>
      <c r="F39" s="27">
        <v>519462</v>
      </c>
      <c r="G39" s="27">
        <v>-11699</v>
      </c>
      <c r="H39" s="27">
        <v>947554</v>
      </c>
      <c r="I39" s="27">
        <v>851310</v>
      </c>
      <c r="K39" s="23"/>
    </row>
    <row r="40" spans="1:11" ht="9" customHeight="1" hidden="1">
      <c r="A40" s="19" t="s">
        <v>44</v>
      </c>
      <c r="B40" s="20"/>
      <c r="C40" s="21">
        <v>2169446</v>
      </c>
      <c r="D40" s="22">
        <v>1085739</v>
      </c>
      <c r="E40" s="22">
        <v>353179</v>
      </c>
      <c r="F40" s="22">
        <v>518326</v>
      </c>
      <c r="G40" s="22">
        <v>33296</v>
      </c>
      <c r="H40" s="22">
        <v>1117529</v>
      </c>
      <c r="I40" s="22">
        <v>938623</v>
      </c>
      <c r="K40" s="23"/>
    </row>
    <row r="41" spans="1:11" ht="9" customHeight="1" hidden="1">
      <c r="A41" s="19" t="s">
        <v>45</v>
      </c>
      <c r="B41" s="20"/>
      <c r="C41" s="21">
        <v>2418240</v>
      </c>
      <c r="D41" s="22">
        <v>1187727</v>
      </c>
      <c r="E41" s="22">
        <v>390268</v>
      </c>
      <c r="F41" s="22">
        <v>548398</v>
      </c>
      <c r="G41" s="22">
        <v>41154</v>
      </c>
      <c r="H41" s="22">
        <v>1322333</v>
      </c>
      <c r="I41" s="22">
        <v>1071640</v>
      </c>
      <c r="K41" s="23"/>
    </row>
    <row r="42" spans="1:11" ht="9" customHeight="1" hidden="1">
      <c r="A42" s="19" t="s">
        <v>46</v>
      </c>
      <c r="B42" s="20"/>
      <c r="C42" s="21">
        <v>2535056</v>
      </c>
      <c r="D42" s="22">
        <v>1258803</v>
      </c>
      <c r="E42" s="22">
        <v>420605</v>
      </c>
      <c r="F42" s="22">
        <v>528723</v>
      </c>
      <c r="G42" s="22">
        <v>-521</v>
      </c>
      <c r="H42" s="22">
        <v>1345612</v>
      </c>
      <c r="I42" s="22">
        <v>1018166</v>
      </c>
      <c r="K42" s="23"/>
    </row>
    <row r="43" spans="1:11" ht="9" customHeight="1" hidden="1">
      <c r="A43" s="24" t="s">
        <v>47</v>
      </c>
      <c r="B43" s="20"/>
      <c r="C43" s="21">
        <v>2965448</v>
      </c>
      <c r="D43" s="22">
        <v>1362089</v>
      </c>
      <c r="E43" s="22">
        <v>442852</v>
      </c>
      <c r="F43" s="22">
        <v>592881</v>
      </c>
      <c r="G43" s="22">
        <v>20358</v>
      </c>
      <c r="H43" s="22">
        <v>1661598</v>
      </c>
      <c r="I43" s="22">
        <v>1114330</v>
      </c>
      <c r="K43" s="23"/>
    </row>
    <row r="44" spans="1:11" ht="9" customHeight="1" hidden="1">
      <c r="A44" s="28" t="s">
        <v>48</v>
      </c>
      <c r="B44" s="29"/>
      <c r="C44" s="26">
        <v>3344935</v>
      </c>
      <c r="D44" s="27">
        <v>1535269</v>
      </c>
      <c r="E44" s="27">
        <v>496236</v>
      </c>
      <c r="F44" s="27">
        <v>713899</v>
      </c>
      <c r="G44" s="27">
        <v>77288</v>
      </c>
      <c r="H44" s="27">
        <v>1859110</v>
      </c>
      <c r="I44" s="27">
        <v>1336867</v>
      </c>
      <c r="K44" s="23"/>
    </row>
    <row r="45" spans="1:11" ht="9" customHeight="1" hidden="1">
      <c r="A45" s="19" t="s">
        <v>49</v>
      </c>
      <c r="B45" s="20"/>
      <c r="C45" s="21">
        <v>3615662</v>
      </c>
      <c r="D45" s="22">
        <v>1768771</v>
      </c>
      <c r="E45" s="22">
        <v>559909</v>
      </c>
      <c r="F45" s="22">
        <v>843082</v>
      </c>
      <c r="G45" s="22">
        <v>199185</v>
      </c>
      <c r="H45" s="22">
        <v>1919625</v>
      </c>
      <c r="I45" s="22">
        <v>1674910</v>
      </c>
      <c r="K45" s="23"/>
    </row>
    <row r="46" spans="1:11" ht="9" customHeight="1" hidden="1">
      <c r="A46" s="19" t="s">
        <v>50</v>
      </c>
      <c r="B46" s="20"/>
      <c r="C46" s="21">
        <v>4032464</v>
      </c>
      <c r="D46" s="22">
        <v>2085275</v>
      </c>
      <c r="E46" s="22">
        <v>671147</v>
      </c>
      <c r="F46" s="22">
        <v>990079</v>
      </c>
      <c r="G46" s="22">
        <v>37473</v>
      </c>
      <c r="H46" s="22">
        <v>1959957</v>
      </c>
      <c r="I46" s="22">
        <v>1711467</v>
      </c>
      <c r="K46" s="23"/>
    </row>
    <row r="47" spans="1:11" ht="9" customHeight="1" hidden="1">
      <c r="A47" s="19" t="s">
        <v>51</v>
      </c>
      <c r="B47" s="20"/>
      <c r="C47" s="21">
        <v>4474288</v>
      </c>
      <c r="D47" s="22">
        <v>2341481</v>
      </c>
      <c r="E47" s="22">
        <v>806438</v>
      </c>
      <c r="F47" s="22">
        <v>1109144</v>
      </c>
      <c r="G47" s="22">
        <v>30678</v>
      </c>
      <c r="H47" s="22">
        <v>2020737</v>
      </c>
      <c r="I47" s="22">
        <v>1834190</v>
      </c>
      <c r="K47" s="23"/>
    </row>
    <row r="48" spans="1:11" ht="9" customHeight="1" hidden="1">
      <c r="A48" s="24" t="s">
        <v>52</v>
      </c>
      <c r="B48" s="25"/>
      <c r="C48" s="21">
        <v>5018019</v>
      </c>
      <c r="D48" s="22">
        <v>2621689</v>
      </c>
      <c r="E48" s="22">
        <v>909282</v>
      </c>
      <c r="F48" s="22">
        <v>1237055</v>
      </c>
      <c r="G48" s="22">
        <v>64014</v>
      </c>
      <c r="H48" s="22">
        <v>2309420</v>
      </c>
      <c r="I48" s="22">
        <v>2123441</v>
      </c>
      <c r="K48" s="23"/>
    </row>
    <row r="49" spans="1:11" ht="9" customHeight="1" hidden="1">
      <c r="A49" s="28" t="s">
        <v>53</v>
      </c>
      <c r="B49" s="29"/>
      <c r="C49" s="26">
        <v>5609357</v>
      </c>
      <c r="D49" s="27">
        <v>2969752</v>
      </c>
      <c r="E49" s="27">
        <v>976759</v>
      </c>
      <c r="F49" s="27">
        <v>1489340</v>
      </c>
      <c r="G49" s="27">
        <v>91596</v>
      </c>
      <c r="H49" s="27">
        <v>2363843</v>
      </c>
      <c r="I49" s="27">
        <v>2281933</v>
      </c>
      <c r="K49" s="23"/>
    </row>
    <row r="50" spans="1:11" ht="9" customHeight="1" hidden="1">
      <c r="A50" s="19" t="s">
        <v>54</v>
      </c>
      <c r="B50" s="20"/>
      <c r="C50" s="21">
        <v>6200154</v>
      </c>
      <c r="D50" s="22">
        <v>3301452</v>
      </c>
      <c r="E50" s="22">
        <v>1037107</v>
      </c>
      <c r="F50" s="22">
        <v>1713213</v>
      </c>
      <c r="G50" s="22">
        <v>63055</v>
      </c>
      <c r="H50" s="22">
        <v>2674195</v>
      </c>
      <c r="I50" s="22">
        <v>2588868</v>
      </c>
      <c r="K50" s="23"/>
    </row>
    <row r="51" spans="1:11" ht="9" customHeight="1" hidden="1">
      <c r="A51" s="19" t="s">
        <v>55</v>
      </c>
      <c r="B51" s="20"/>
      <c r="C51" s="21">
        <v>6779396</v>
      </c>
      <c r="D51" s="22">
        <v>3714693</v>
      </c>
      <c r="E51" s="22">
        <v>1074417</v>
      </c>
      <c r="F51" s="22">
        <v>1840862</v>
      </c>
      <c r="G51" s="22">
        <v>54598</v>
      </c>
      <c r="H51" s="22">
        <v>2897685</v>
      </c>
      <c r="I51" s="22">
        <v>2802859</v>
      </c>
      <c r="K51" s="23"/>
    </row>
    <row r="52" spans="1:11" ht="9" customHeight="1">
      <c r="A52" s="19" t="s">
        <v>56</v>
      </c>
      <c r="B52" s="20"/>
      <c r="C52" s="21">
        <v>7391062</v>
      </c>
      <c r="D52" s="22">
        <v>3969095</v>
      </c>
      <c r="E52" s="22">
        <v>1250017</v>
      </c>
      <c r="F52" s="22">
        <v>2025079</v>
      </c>
      <c r="G52" s="22">
        <v>44611</v>
      </c>
      <c r="H52" s="22">
        <v>3448460</v>
      </c>
      <c r="I52" s="22">
        <v>3346200</v>
      </c>
      <c r="K52" s="23"/>
    </row>
    <row r="53" spans="1:11" ht="9" customHeight="1">
      <c r="A53" s="24" t="s">
        <v>57</v>
      </c>
      <c r="B53" s="25"/>
      <c r="C53" s="21">
        <v>8031305</v>
      </c>
      <c r="D53" s="22">
        <v>4372030</v>
      </c>
      <c r="E53" s="22">
        <v>1372009</v>
      </c>
      <c r="F53" s="22">
        <v>2030515</v>
      </c>
      <c r="G53" s="22">
        <v>10864</v>
      </c>
      <c r="H53" s="22">
        <v>3738767</v>
      </c>
      <c r="I53" s="22">
        <v>3492880</v>
      </c>
      <c r="K53" s="23"/>
    </row>
    <row r="54" spans="1:11" ht="9" customHeight="1">
      <c r="A54" s="19" t="s">
        <v>58</v>
      </c>
      <c r="B54" s="20"/>
      <c r="C54" s="26">
        <v>8705149</v>
      </c>
      <c r="D54" s="27">
        <v>4742938</v>
      </c>
      <c r="E54" s="27">
        <v>1494258</v>
      </c>
      <c r="F54" s="27">
        <v>2229399</v>
      </c>
      <c r="G54" s="27">
        <v>85544</v>
      </c>
      <c r="H54" s="27">
        <v>4127263</v>
      </c>
      <c r="I54" s="27">
        <v>3974253</v>
      </c>
      <c r="K54" s="23"/>
    </row>
    <row r="55" spans="1:11" ht="9" customHeight="1">
      <c r="A55" s="19" t="s">
        <v>59</v>
      </c>
      <c r="B55" s="20"/>
      <c r="C55" s="21">
        <v>9366337</v>
      </c>
      <c r="D55" s="22">
        <v>5116174</v>
      </c>
      <c r="E55" s="22">
        <v>1603733</v>
      </c>
      <c r="F55" s="22">
        <v>2479166</v>
      </c>
      <c r="G55" s="22">
        <v>88758</v>
      </c>
      <c r="H55" s="22">
        <v>4418599</v>
      </c>
      <c r="I55" s="22">
        <v>4340093</v>
      </c>
      <c r="K55" s="23"/>
    </row>
    <row r="56" spans="1:11" ht="9" customHeight="1">
      <c r="A56" s="19" t="s">
        <v>60</v>
      </c>
      <c r="B56" s="20"/>
      <c r="C56" s="21">
        <v>9804503</v>
      </c>
      <c r="D56" s="22">
        <v>5393982</v>
      </c>
      <c r="E56" s="22">
        <v>1593739</v>
      </c>
      <c r="F56" s="22">
        <v>2542407</v>
      </c>
      <c r="G56" s="22">
        <v>57215</v>
      </c>
      <c r="H56" s="22">
        <v>4627041</v>
      </c>
      <c r="I56" s="22">
        <v>4409881</v>
      </c>
      <c r="K56" s="23"/>
    </row>
    <row r="57" spans="1:11" ht="9" customHeight="1">
      <c r="A57" s="19" t="s">
        <v>61</v>
      </c>
      <c r="B57" s="20"/>
      <c r="C57" s="21">
        <v>10328549</v>
      </c>
      <c r="D57" s="22">
        <v>5705842</v>
      </c>
      <c r="E57" s="22">
        <v>1624793</v>
      </c>
      <c r="F57" s="22">
        <v>2718886</v>
      </c>
      <c r="G57" s="22">
        <v>92670</v>
      </c>
      <c r="H57" s="22">
        <v>5444410</v>
      </c>
      <c r="I57" s="22">
        <v>5258052</v>
      </c>
      <c r="K57" s="23"/>
    </row>
    <row r="58" spans="1:11" ht="9" customHeight="1">
      <c r="A58" s="24" t="s">
        <v>62</v>
      </c>
      <c r="B58" s="25"/>
      <c r="C58" s="21">
        <v>10119429</v>
      </c>
      <c r="D58" s="22">
        <v>5755500</v>
      </c>
      <c r="E58" s="22">
        <v>1709953</v>
      </c>
      <c r="F58" s="22">
        <v>2234956</v>
      </c>
      <c r="G58" s="22">
        <v>-62930</v>
      </c>
      <c r="H58" s="22">
        <v>5098642</v>
      </c>
      <c r="I58" s="22">
        <v>4616692</v>
      </c>
      <c r="K58" s="23"/>
    </row>
    <row r="59" spans="1:11" ht="9" customHeight="1">
      <c r="A59" s="19" t="s">
        <v>63</v>
      </c>
      <c r="B59" s="20"/>
      <c r="C59" s="26">
        <v>10630911</v>
      </c>
      <c r="D59" s="27">
        <v>5952563</v>
      </c>
      <c r="E59" s="27">
        <v>1755670</v>
      </c>
      <c r="F59" s="27">
        <v>2281998</v>
      </c>
      <c r="G59" s="27">
        <v>-43872</v>
      </c>
      <c r="H59" s="27">
        <v>5666553</v>
      </c>
      <c r="I59" s="27">
        <v>4982001</v>
      </c>
      <c r="K59" s="23"/>
    </row>
    <row r="60" spans="1:11" ht="9" customHeight="1">
      <c r="A60" s="19" t="s">
        <v>64</v>
      </c>
      <c r="B60" s="20"/>
      <c r="C60" s="21">
        <v>10924029</v>
      </c>
      <c r="D60" s="22">
        <v>6098448</v>
      </c>
      <c r="E60" s="22">
        <v>1772076</v>
      </c>
      <c r="F60" s="22">
        <v>2362420</v>
      </c>
      <c r="G60" s="22">
        <v>12540</v>
      </c>
      <c r="H60" s="22">
        <v>6248779</v>
      </c>
      <c r="I60" s="22">
        <v>5570234</v>
      </c>
      <c r="K60" s="23"/>
    </row>
    <row r="61" spans="1:11" ht="9" customHeight="1">
      <c r="A61" s="19" t="s">
        <v>65</v>
      </c>
      <c r="B61" s="20"/>
      <c r="C61" s="21">
        <v>11596241</v>
      </c>
      <c r="D61" s="22">
        <v>6488097</v>
      </c>
      <c r="E61" s="22">
        <v>1812161</v>
      </c>
      <c r="F61" s="22">
        <v>2851228</v>
      </c>
      <c r="G61" s="22">
        <v>100626</v>
      </c>
      <c r="H61" s="22">
        <v>7404437</v>
      </c>
      <c r="I61" s="22">
        <v>7060308</v>
      </c>
      <c r="K61" s="23"/>
    </row>
    <row r="62" spans="1:9" ht="9" customHeight="1">
      <c r="A62" s="19" t="s">
        <v>66</v>
      </c>
      <c r="B62" s="20"/>
      <c r="C62" s="21">
        <v>12036675</v>
      </c>
      <c r="D62" s="22">
        <v>6780122</v>
      </c>
      <c r="E62" s="22">
        <v>1857470</v>
      </c>
      <c r="F62" s="22">
        <v>2922677</v>
      </c>
      <c r="G62" s="22">
        <v>33616</v>
      </c>
      <c r="H62" s="22">
        <v>7841435</v>
      </c>
      <c r="I62" s="22">
        <v>7398645</v>
      </c>
    </row>
    <row r="63" spans="1:9" ht="9" customHeight="1">
      <c r="A63" s="24" t="s">
        <v>67</v>
      </c>
      <c r="B63" s="25"/>
      <c r="C63" s="21">
        <v>12572587</v>
      </c>
      <c r="D63" s="22">
        <v>6942614</v>
      </c>
      <c r="E63" s="22">
        <v>1876400</v>
      </c>
      <c r="F63" s="22">
        <v>3062330</v>
      </c>
      <c r="G63" s="22">
        <v>43829</v>
      </c>
      <c r="H63" s="22">
        <v>8993922</v>
      </c>
      <c r="I63" s="22">
        <v>8346508</v>
      </c>
    </row>
    <row r="64" spans="1:9" ht="9" customHeight="1">
      <c r="A64" s="19" t="s">
        <v>68</v>
      </c>
      <c r="B64" s="20"/>
      <c r="C64" s="26">
        <v>13363917</v>
      </c>
      <c r="D64" s="27">
        <v>7191198</v>
      </c>
      <c r="E64" s="27">
        <v>1947925</v>
      </c>
      <c r="F64" s="27">
        <v>3219358</v>
      </c>
      <c r="G64" s="27">
        <v>15839</v>
      </c>
      <c r="H64" s="27">
        <v>10169267</v>
      </c>
      <c r="I64" s="27">
        <v>9179670</v>
      </c>
    </row>
    <row r="65" spans="1:9" ht="9" customHeight="1">
      <c r="A65" s="19" t="s">
        <v>69</v>
      </c>
      <c r="B65" s="20"/>
      <c r="C65" s="21">
        <v>13115096</v>
      </c>
      <c r="D65" s="22">
        <v>7250351</v>
      </c>
      <c r="E65" s="22">
        <v>2010818</v>
      </c>
      <c r="F65" s="22">
        <v>3049254</v>
      </c>
      <c r="G65" s="22">
        <v>178393</v>
      </c>
      <c r="H65" s="22">
        <v>10171377</v>
      </c>
      <c r="I65" s="22">
        <v>9545097</v>
      </c>
    </row>
    <row r="66" spans="1:9" ht="9" customHeight="1">
      <c r="A66" s="19" t="s">
        <v>70</v>
      </c>
      <c r="B66" s="20"/>
      <c r="C66" s="21">
        <v>12919445</v>
      </c>
      <c r="D66" s="22">
        <v>7162577</v>
      </c>
      <c r="E66" s="22">
        <v>2075673</v>
      </c>
      <c r="F66" s="22">
        <v>2763072</v>
      </c>
      <c r="G66" s="22">
        <v>-182747</v>
      </c>
      <c r="H66" s="22">
        <v>8732598</v>
      </c>
      <c r="I66" s="22">
        <v>7631728</v>
      </c>
    </row>
    <row r="67" spans="1:9" ht="9" customHeight="1">
      <c r="A67" s="19" t="s">
        <v>71</v>
      </c>
      <c r="B67" s="20"/>
      <c r="C67" s="21">
        <v>14060345</v>
      </c>
      <c r="D67" s="22">
        <v>7481002</v>
      </c>
      <c r="E67" s="22">
        <v>2121653</v>
      </c>
      <c r="F67" s="22">
        <v>3330074</v>
      </c>
      <c r="G67" s="22">
        <v>197392</v>
      </c>
      <c r="H67" s="22">
        <v>11197740</v>
      </c>
      <c r="I67" s="22">
        <v>10267516</v>
      </c>
    </row>
    <row r="68" spans="1:9" ht="9" customHeight="1">
      <c r="A68" s="24" t="s">
        <v>72</v>
      </c>
      <c r="B68" s="25"/>
      <c r="C68" s="21">
        <v>14262201</v>
      </c>
      <c r="D68" s="22">
        <v>7774972</v>
      </c>
      <c r="E68" s="22">
        <v>2191998</v>
      </c>
      <c r="F68" s="22">
        <v>3333162</v>
      </c>
      <c r="G68" s="22">
        <v>33525</v>
      </c>
      <c r="H68" s="22">
        <v>11528993</v>
      </c>
      <c r="I68" s="22">
        <v>10600449</v>
      </c>
    </row>
    <row r="69" spans="1:9" ht="9" customHeight="1">
      <c r="A69" s="19" t="s">
        <v>73</v>
      </c>
      <c r="B69" s="20"/>
      <c r="C69" s="26">
        <v>14677765</v>
      </c>
      <c r="D69" s="27">
        <v>8015850</v>
      </c>
      <c r="E69" s="27">
        <v>2284488</v>
      </c>
      <c r="F69" s="27">
        <v>3313753</v>
      </c>
      <c r="G69" s="27">
        <v>16699</v>
      </c>
      <c r="H69" s="27">
        <v>11634675</v>
      </c>
      <c r="I69" s="27">
        <v>10587700</v>
      </c>
    </row>
    <row r="70" spans="1:9" ht="9" customHeight="1">
      <c r="A70" s="19" t="s">
        <v>74</v>
      </c>
      <c r="B70" s="30"/>
      <c r="C70" s="21">
        <v>15270728</v>
      </c>
      <c r="D70" s="22">
        <v>8242378</v>
      </c>
      <c r="E70" s="22">
        <v>2259221</v>
      </c>
      <c r="F70" s="22">
        <v>3465988</v>
      </c>
      <c r="G70" s="22">
        <v>-24524</v>
      </c>
      <c r="H70" s="22">
        <v>11854435</v>
      </c>
      <c r="I70" s="22">
        <v>10526770</v>
      </c>
    </row>
    <row r="71" spans="1:9" ht="9" customHeight="1">
      <c r="A71" s="19" t="s">
        <v>75</v>
      </c>
      <c r="B71" s="30"/>
      <c r="C71" s="21">
        <v>16258047</v>
      </c>
      <c r="D71" s="22">
        <v>8602842</v>
      </c>
      <c r="E71" s="22">
        <v>2360910</v>
      </c>
      <c r="F71" s="22">
        <v>3630558</v>
      </c>
      <c r="G71" s="22">
        <v>37881</v>
      </c>
      <c r="H71" s="22">
        <v>12559478</v>
      </c>
      <c r="I71" s="22">
        <v>10933622</v>
      </c>
    </row>
    <row r="72" spans="1:16" s="6" customFormat="1" ht="9" customHeight="1">
      <c r="A72" s="19" t="s">
        <v>76</v>
      </c>
      <c r="B72" s="30"/>
      <c r="C72" s="21">
        <v>17055080</v>
      </c>
      <c r="D72" s="22">
        <v>8787564</v>
      </c>
      <c r="E72" s="22">
        <v>2363711</v>
      </c>
      <c r="F72" s="22">
        <v>3663758</v>
      </c>
      <c r="G72" s="22">
        <v>42438</v>
      </c>
      <c r="H72" s="22">
        <v>12157096</v>
      </c>
      <c r="I72" s="22">
        <v>9959487</v>
      </c>
      <c r="J72" s="31"/>
      <c r="K72" s="22"/>
      <c r="P72" s="7"/>
    </row>
    <row r="73" spans="1:16" s="6" customFormat="1" ht="9" customHeight="1">
      <c r="A73" s="24" t="s">
        <v>77</v>
      </c>
      <c r="B73" s="32"/>
      <c r="C73" s="21">
        <v>17555268</v>
      </c>
      <c r="D73" s="22">
        <v>9082075</v>
      </c>
      <c r="E73" s="22">
        <v>2482242</v>
      </c>
      <c r="F73" s="22">
        <v>3807567</v>
      </c>
      <c r="G73" s="22">
        <v>-10001</v>
      </c>
      <c r="H73" s="22">
        <v>11808128</v>
      </c>
      <c r="I73" s="22">
        <v>9614743</v>
      </c>
      <c r="J73" s="31"/>
      <c r="K73" s="22"/>
      <c r="P73" s="7"/>
    </row>
    <row r="74" spans="1:16" s="6" customFormat="1" ht="9" customHeight="1">
      <c r="A74" s="19" t="s">
        <v>78</v>
      </c>
      <c r="B74" s="30"/>
      <c r="C74" s="26">
        <v>17983347</v>
      </c>
      <c r="D74" s="27">
        <v>9325676</v>
      </c>
      <c r="E74" s="27">
        <v>2486552</v>
      </c>
      <c r="F74" s="27">
        <v>3795869</v>
      </c>
      <c r="G74" s="27">
        <v>-24580</v>
      </c>
      <c r="H74" s="27">
        <v>12095508</v>
      </c>
      <c r="I74" s="27">
        <v>9695678</v>
      </c>
      <c r="J74" s="31"/>
      <c r="K74" s="22"/>
      <c r="P74" s="7"/>
    </row>
    <row r="75" spans="1:16" s="6" customFormat="1" ht="9" customHeight="1">
      <c r="A75" s="19" t="s">
        <v>79</v>
      </c>
      <c r="B75" s="30"/>
      <c r="C75" s="21">
        <v>18375022</v>
      </c>
      <c r="D75" s="22">
        <v>9610482</v>
      </c>
      <c r="E75" s="22">
        <v>2623385</v>
      </c>
      <c r="F75" s="22">
        <v>4001128</v>
      </c>
      <c r="G75" s="22">
        <v>84773</v>
      </c>
      <c r="H75" s="22">
        <v>12191349</v>
      </c>
      <c r="I75" s="22">
        <v>10136095</v>
      </c>
      <c r="J75" s="31"/>
      <c r="K75" s="22"/>
      <c r="P75" s="7"/>
    </row>
    <row r="76" spans="1:16" s="6" customFormat="1" ht="9" customHeight="1">
      <c r="A76" s="19" t="s">
        <v>80</v>
      </c>
      <c r="B76" s="30"/>
      <c r="C76" s="21">
        <v>18908632</v>
      </c>
      <c r="D76" s="22">
        <v>9883066</v>
      </c>
      <c r="E76" s="22">
        <v>2652859</v>
      </c>
      <c r="F76" s="22">
        <v>4526606</v>
      </c>
      <c r="G76" s="22">
        <v>-26325</v>
      </c>
      <c r="H76" s="22">
        <v>11922648</v>
      </c>
      <c r="I76" s="22">
        <v>10050222</v>
      </c>
      <c r="J76" s="31"/>
      <c r="K76" s="22"/>
      <c r="P76" s="7"/>
    </row>
    <row r="77" spans="1:16" s="6" customFormat="1" ht="9" customHeight="1">
      <c r="A77" s="19" t="s">
        <v>81</v>
      </c>
      <c r="B77" s="30"/>
      <c r="C77" s="21">
        <v>19798597</v>
      </c>
      <c r="D77" s="22">
        <v>9600375</v>
      </c>
      <c r="E77" s="22">
        <v>2771196</v>
      </c>
      <c r="F77" s="22">
        <v>4784112</v>
      </c>
      <c r="G77" s="22">
        <v>5777</v>
      </c>
      <c r="H77" s="22">
        <v>11491022</v>
      </c>
      <c r="I77" s="22">
        <v>8853885</v>
      </c>
      <c r="J77" s="31"/>
      <c r="K77" s="22"/>
      <c r="P77" s="7"/>
    </row>
    <row r="78" spans="1:16" s="6" customFormat="1" ht="9" customHeight="1">
      <c r="A78" s="33" t="s">
        <v>82</v>
      </c>
      <c r="B78" s="40"/>
      <c r="C78" s="34">
        <v>21710598</v>
      </c>
      <c r="D78" s="34">
        <v>9704331</v>
      </c>
      <c r="E78" s="34">
        <v>2936519</v>
      </c>
      <c r="F78" s="34">
        <v>5682859</v>
      </c>
      <c r="G78" s="34">
        <v>163742</v>
      </c>
      <c r="H78" s="34">
        <v>14403657</v>
      </c>
      <c r="I78" s="34">
        <v>11180510</v>
      </c>
      <c r="J78" s="31"/>
      <c r="K78" s="22"/>
      <c r="P78" s="7"/>
    </row>
    <row r="79" spans="1:16" s="6" customFormat="1" ht="9.75" customHeight="1">
      <c r="A79" s="39"/>
      <c r="B79" s="35"/>
      <c r="J79" s="31"/>
      <c r="K79" s="22"/>
      <c r="P79" s="7"/>
    </row>
    <row r="80" spans="1:11" ht="9.75" customHeight="1">
      <c r="A80" s="35"/>
      <c r="B80" s="35"/>
      <c r="C80" s="6"/>
      <c r="D80" s="6"/>
      <c r="E80" s="6"/>
      <c r="F80" s="6"/>
      <c r="G80" s="6"/>
      <c r="H80" s="6"/>
      <c r="I80" s="6"/>
      <c r="K80" s="23"/>
    </row>
    <row r="81" spans="1:11" ht="9.75" customHeight="1">
      <c r="A81" s="36"/>
      <c r="B81" s="36"/>
      <c r="C81" s="6"/>
      <c r="D81" s="22"/>
      <c r="E81" s="6"/>
      <c r="F81" s="6"/>
      <c r="G81" s="6"/>
      <c r="H81" s="6"/>
      <c r="I81" s="2">
        <v>6</v>
      </c>
      <c r="K81" s="23"/>
    </row>
    <row r="82" spans="1:11" ht="9.75" customHeight="1">
      <c r="A82" s="37"/>
      <c r="B82" s="35"/>
      <c r="D82" s="38"/>
      <c r="E82" s="38"/>
      <c r="F82" s="38"/>
      <c r="G82" s="38"/>
      <c r="H82" s="38"/>
      <c r="K82" s="23"/>
    </row>
    <row r="83" spans="2:4" ht="15.75">
      <c r="B83" s="6"/>
      <c r="D83" s="23"/>
    </row>
    <row r="84" ht="15.75">
      <c r="D84" s="23"/>
    </row>
    <row r="85" ht="15.75">
      <c r="D85" s="23"/>
    </row>
  </sheetData>
  <sheetProtection/>
  <mergeCells count="4">
    <mergeCell ref="A5:B6"/>
    <mergeCell ref="A2:I2"/>
    <mergeCell ref="A3:I3"/>
    <mergeCell ref="H4:I4"/>
  </mergeCells>
  <conditionalFormatting sqref="C8:I74 C76:I76">
    <cfRule type="expression" priority="4" dxfId="0" stopIfTrue="1">
      <formula>C8&lt;&gt;'P6'!#REF!</formula>
    </cfRule>
  </conditionalFormatting>
  <conditionalFormatting sqref="C75:I75">
    <cfRule type="expression" priority="2" dxfId="0" stopIfTrue="1">
      <formula>C75&lt;&gt;'P6'!#REF!</formula>
    </cfRule>
  </conditionalFormatting>
  <conditionalFormatting sqref="C77:I77">
    <cfRule type="expression" priority="1" dxfId="0" stopIfTrue="1">
      <formula>C77&lt;&gt;'P6'!#REF!</formula>
    </cfRule>
  </conditionalFormatting>
  <printOptions horizontalCentered="1"/>
  <pageMargins left="0.5905511811023623" right="0.5905511811023623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林怡君</dc:creator>
  <cp:keywords/>
  <dc:description/>
  <cp:lastModifiedBy>陳叡睛</cp:lastModifiedBy>
  <cp:lastPrinted>2020-08-10T03:22:01Z</cp:lastPrinted>
  <dcterms:created xsi:type="dcterms:W3CDTF">2019-05-20T08:52:35Z</dcterms:created>
  <dcterms:modified xsi:type="dcterms:W3CDTF">2022-07-27T06:42:50Z</dcterms:modified>
  <cp:category/>
  <cp:version/>
  <cp:contentType/>
  <cp:contentStatus/>
</cp:coreProperties>
</file>