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2288" windowHeight="9108" tabRatio="824"/>
  </bookViews>
  <sheets>
    <sheet name="t18" sheetId="133" r:id="rId1"/>
    <sheet name="t55-1-3(old)" sheetId="194" state="hidden" r:id="rId2"/>
  </sheets>
  <definedNames>
    <definedName name="_xlnm.Print_Area" localSheetId="1">'t55-1-3(old)'!$A$1:$I$24</definedName>
  </definedNames>
  <calcPr calcId="145621"/>
</workbook>
</file>

<file path=xl/sharedStrings.xml><?xml version="1.0" encoding="utf-8"?>
<sst xmlns="http://schemas.openxmlformats.org/spreadsheetml/2006/main" count="401" uniqueCount="144">
  <si>
    <t>Industry</t>
    <phoneticPr fontId="2" type="noConversion"/>
  </si>
  <si>
    <t>Male</t>
  </si>
  <si>
    <t>Female</t>
  </si>
  <si>
    <t xml:space="preserve"> </t>
    <phoneticPr fontId="2" type="noConversion"/>
  </si>
  <si>
    <t>Services</t>
    <phoneticPr fontId="2" type="noConversion"/>
  </si>
  <si>
    <r>
      <t xml:space="preserve">  </t>
    </r>
    <r>
      <rPr>
        <sz val="10"/>
        <rFont val="新細明體"/>
        <family val="1"/>
        <charset val="136"/>
      </rPr>
      <t xml:space="preserve">服務業
</t>
    </r>
    <r>
      <rPr>
        <sz val="10"/>
        <rFont val="Times New Roman"/>
        <family val="1"/>
      </rPr>
      <t xml:space="preserve">  Services</t>
    </r>
    <phoneticPr fontId="2" type="noConversion"/>
  </si>
  <si>
    <t>Unit: NT$</t>
  </si>
  <si>
    <t>Unit: NT$</t>
    <phoneticPr fontId="2" type="noConversion"/>
  </si>
  <si>
    <t>Total</t>
  </si>
  <si>
    <r>
      <rPr>
        <sz val="10"/>
        <rFont val="新細明體"/>
        <family val="1"/>
        <charset val="136"/>
      </rPr>
      <t xml:space="preserve">年　　月　　別
</t>
    </r>
    <r>
      <rPr>
        <sz val="10"/>
        <rFont val="Times New Roman"/>
        <family val="1"/>
      </rPr>
      <t>Year and month</t>
    </r>
    <phoneticPr fontId="2" type="noConversion"/>
  </si>
  <si>
    <r>
      <rPr>
        <sz val="10"/>
        <rFont val="新細明體"/>
        <family val="1"/>
        <charset val="136"/>
      </rPr>
      <t xml:space="preserve">工業及服務業
</t>
    </r>
    <r>
      <rPr>
        <sz val="10"/>
        <rFont val="Times New Roman"/>
        <family val="1"/>
      </rPr>
      <t>Industry &amp; services</t>
    </r>
    <phoneticPr fontId="2" type="noConversion"/>
  </si>
  <si>
    <r>
      <rPr>
        <sz val="10"/>
        <rFont val="新細明體"/>
        <family val="1"/>
        <charset val="136"/>
      </rPr>
      <t xml:space="preserve">製造業
</t>
    </r>
    <r>
      <rPr>
        <sz val="10"/>
        <rFont val="Times New Roman"/>
        <family val="1"/>
      </rPr>
      <t>Manufacturing</t>
    </r>
    <phoneticPr fontId="2" type="noConversion"/>
  </si>
  <si>
    <r>
      <rPr>
        <sz val="10"/>
        <rFont val="新細明體"/>
        <family val="1"/>
        <charset val="136"/>
      </rPr>
      <t>工業　　　　　　　</t>
    </r>
    <r>
      <rPr>
        <sz val="10"/>
        <rFont val="Times New Roman"/>
        <family val="1"/>
      </rPr>
      <t xml:space="preserve">Industry </t>
    </r>
    <phoneticPr fontId="2" type="noConversion"/>
  </si>
  <si>
    <r>
      <rPr>
        <sz val="10"/>
        <rFont val="新細明體"/>
        <family val="1"/>
        <charset val="136"/>
      </rPr>
      <t>服　務　業</t>
    </r>
    <r>
      <rPr>
        <sz val="10"/>
        <rFont val="Times New Roman"/>
        <family val="1"/>
      </rPr>
      <t xml:space="preserve">  </t>
    </r>
    <phoneticPr fontId="2" type="noConversion"/>
  </si>
  <si>
    <r>
      <rPr>
        <sz val="10"/>
        <rFont val="新細明體"/>
        <family val="1"/>
        <charset val="136"/>
      </rPr>
      <t>服　務　業　</t>
    </r>
    <phoneticPr fontId="2" type="noConversion"/>
  </si>
  <si>
    <r>
      <rPr>
        <sz val="10"/>
        <rFont val="新細明體"/>
        <family val="1"/>
        <charset val="136"/>
      </rPr>
      <t>服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務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業</t>
    </r>
    <phoneticPr fontId="2" type="noConversion"/>
  </si>
  <si>
    <r>
      <rPr>
        <sz val="10"/>
        <rFont val="新細明體"/>
        <family val="1"/>
        <charset val="136"/>
      </rPr>
      <t xml:space="preserve">工業
</t>
    </r>
    <phoneticPr fontId="2" type="noConversion"/>
  </si>
  <si>
    <r>
      <rPr>
        <sz val="10"/>
        <rFont val="新細明體"/>
        <family val="1"/>
        <charset val="136"/>
      </rPr>
      <t xml:space="preserve">礦業及土石採取業
</t>
    </r>
    <r>
      <rPr>
        <sz val="10"/>
        <rFont val="Times New Roman"/>
        <family val="1"/>
      </rPr>
      <t>Mining &amp; quarrying</t>
    </r>
    <phoneticPr fontId="2" type="noConversion"/>
  </si>
  <si>
    <r>
      <rPr>
        <sz val="10"/>
        <rFont val="新細明體"/>
        <family val="1"/>
        <charset val="136"/>
      </rPr>
      <t xml:space="preserve">電力及燃氣供應業
</t>
    </r>
    <r>
      <rPr>
        <sz val="10"/>
        <rFont val="Times New Roman"/>
        <family val="1"/>
      </rPr>
      <t>Electricity &amp; gas supply</t>
    </r>
    <phoneticPr fontId="2" type="noConversion"/>
  </si>
  <si>
    <r>
      <rPr>
        <sz val="10"/>
        <rFont val="新細明體"/>
        <family val="1"/>
        <charset val="136"/>
      </rPr>
      <t xml:space="preserve">用水供應及污染整治業
</t>
    </r>
    <r>
      <rPr>
        <sz val="10"/>
        <rFont val="Times New Roman"/>
        <family val="1"/>
      </rPr>
      <t>Water supply &amp; remediation activities</t>
    </r>
    <phoneticPr fontId="2" type="noConversion"/>
  </si>
  <si>
    <r>
      <rPr>
        <sz val="10"/>
        <rFont val="新細明體"/>
        <family val="1"/>
        <charset val="136"/>
      </rPr>
      <t xml:space="preserve">批發及零售業
</t>
    </r>
    <r>
      <rPr>
        <sz val="10"/>
        <rFont val="Times New Roman"/>
        <family val="1"/>
      </rPr>
      <t>Wholesale &amp; retail trade</t>
    </r>
    <phoneticPr fontId="2" type="noConversion"/>
  </si>
  <si>
    <r>
      <rPr>
        <sz val="10"/>
        <rFont val="新細明體"/>
        <family val="1"/>
        <charset val="136"/>
      </rPr>
      <t xml:space="preserve">運輸及倉儲業
</t>
    </r>
    <r>
      <rPr>
        <sz val="10"/>
        <rFont val="Times New Roman"/>
        <family val="1"/>
      </rPr>
      <t xml:space="preserve">Transportation &amp; storage  </t>
    </r>
    <phoneticPr fontId="2" type="noConversion"/>
  </si>
  <si>
    <r>
      <rPr>
        <sz val="10"/>
        <rFont val="新細明體"/>
        <family val="1"/>
        <charset val="136"/>
      </rPr>
      <t xml:space="preserve">住宿及餐飲業
</t>
    </r>
    <r>
      <rPr>
        <sz val="10"/>
        <rFont val="Times New Roman"/>
        <family val="1"/>
      </rPr>
      <t>Accommodation &amp; food 
service activities</t>
    </r>
    <phoneticPr fontId="2" type="noConversion"/>
  </si>
  <si>
    <r>
      <rPr>
        <sz val="10"/>
        <rFont val="新細明體"/>
        <family val="1"/>
        <charset val="136"/>
      </rPr>
      <t xml:space="preserve">金融及保險業
</t>
    </r>
    <r>
      <rPr>
        <sz val="10"/>
        <rFont val="Times New Roman"/>
        <family val="1"/>
      </rPr>
      <t>Financial &amp; insurance
activities</t>
    </r>
    <phoneticPr fontId="2" type="noConversion"/>
  </si>
  <si>
    <r>
      <rPr>
        <sz val="10"/>
        <rFont val="新細明體"/>
        <family val="1"/>
        <charset val="136"/>
      </rPr>
      <t xml:space="preserve">不動產業
</t>
    </r>
    <r>
      <rPr>
        <sz val="10"/>
        <rFont val="Times New Roman"/>
        <family val="1"/>
      </rPr>
      <t>Real estate 
activities</t>
    </r>
    <phoneticPr fontId="2" type="noConversion"/>
  </si>
  <si>
    <r>
      <rPr>
        <sz val="10"/>
        <rFont val="新細明體"/>
        <family val="1"/>
        <charset val="136"/>
      </rPr>
      <t xml:space="preserve">專業、科學及技術服務業
</t>
    </r>
    <r>
      <rPr>
        <sz val="10"/>
        <rFont val="Times New Roman"/>
        <family val="1"/>
      </rPr>
      <t>Professional, scientific &amp;
technical activities</t>
    </r>
    <phoneticPr fontId="2" type="noConversion"/>
  </si>
  <si>
    <r>
      <rPr>
        <sz val="10"/>
        <rFont val="新細明體"/>
        <family val="1"/>
        <charset val="136"/>
      </rPr>
      <t xml:space="preserve">支援服務業
</t>
    </r>
    <r>
      <rPr>
        <sz val="10"/>
        <rFont val="Times New Roman"/>
        <family val="1"/>
      </rPr>
      <t>Support service activities</t>
    </r>
    <phoneticPr fontId="2" type="noConversion"/>
  </si>
  <si>
    <r>
      <rPr>
        <sz val="10"/>
        <rFont val="新細明體"/>
        <family val="1"/>
        <charset val="136"/>
      </rPr>
      <t xml:space="preserve">藝術、娛樂及休閒服務業
</t>
    </r>
    <r>
      <rPr>
        <sz val="10"/>
        <rFont val="Times New Roman"/>
        <family val="1"/>
      </rPr>
      <t>Arts, entertainment &amp; recreation</t>
    </r>
    <phoneticPr fontId="2" type="noConversion"/>
  </si>
  <si>
    <r>
      <rPr>
        <sz val="10"/>
        <rFont val="新細明體"/>
        <family val="1"/>
        <charset val="136"/>
      </rPr>
      <t xml:space="preserve">其他服務業
</t>
    </r>
    <r>
      <rPr>
        <sz val="10"/>
        <rFont val="Times New Roman"/>
        <family val="1"/>
      </rPr>
      <t>Other service activities</t>
    </r>
    <phoneticPr fontId="2" type="noConversion"/>
  </si>
  <si>
    <r>
      <rPr>
        <sz val="10"/>
        <rFont val="新細明體"/>
        <family val="1"/>
        <charset val="136"/>
      </rPr>
      <t xml:space="preserve">營造業
</t>
    </r>
    <r>
      <rPr>
        <sz val="10"/>
        <rFont val="Times New Roman"/>
        <family val="1"/>
      </rPr>
      <t>Construction</t>
    </r>
    <phoneticPr fontId="2" type="noConversion"/>
  </si>
  <si>
    <r>
      <rPr>
        <sz val="10"/>
        <rFont val="新細明體"/>
        <family val="1"/>
        <charset val="136"/>
      </rPr>
      <t xml:space="preserve">藥品及醫用化學製品製造業
</t>
    </r>
    <r>
      <rPr>
        <sz val="10"/>
        <rFont val="Times New Roman"/>
        <family val="1"/>
      </rPr>
      <t>Manufacture of pharmaceuticals 
&amp; medicinal chemical products</t>
    </r>
    <phoneticPr fontId="2" type="noConversion"/>
  </si>
  <si>
    <r>
      <rPr>
        <sz val="10"/>
        <rFont val="新細明體"/>
        <family val="1"/>
        <charset val="136"/>
      </rPr>
      <t xml:space="preserve">電腦、電子產品及光學製品製造業
</t>
    </r>
    <r>
      <rPr>
        <sz val="10"/>
        <rFont val="Times New Roman"/>
        <family val="1"/>
      </rPr>
      <t xml:space="preserve">Manufacture of computers, 
electronic &amp; optical products </t>
    </r>
    <phoneticPr fontId="2" type="noConversion"/>
  </si>
  <si>
    <r>
      <rPr>
        <sz val="10"/>
        <rFont val="新細明體"/>
        <family val="1"/>
        <charset val="136"/>
      </rPr>
      <t xml:space="preserve">化學材料製造業
</t>
    </r>
    <r>
      <rPr>
        <sz val="10"/>
        <rFont val="Times New Roman"/>
        <family val="1"/>
      </rPr>
      <t>Manufacture of chemical material</t>
    </r>
    <phoneticPr fontId="2" type="noConversion"/>
  </si>
  <si>
    <r>
      <rPr>
        <sz val="10"/>
        <rFont val="新細明體"/>
        <family val="1"/>
        <charset val="136"/>
      </rPr>
      <t xml:space="preserve">化學製品製造業
</t>
    </r>
    <r>
      <rPr>
        <sz val="10"/>
        <rFont val="Times New Roman"/>
        <family val="1"/>
      </rPr>
      <t>Manufacture of chemical products</t>
    </r>
    <phoneticPr fontId="2" type="noConversion"/>
  </si>
  <si>
    <r>
      <rPr>
        <sz val="10"/>
        <rFont val="新細明體"/>
        <family val="1"/>
        <charset val="136"/>
      </rPr>
      <t xml:space="preserve">橡膠製品製造業
</t>
    </r>
    <r>
      <rPr>
        <sz val="10"/>
        <rFont val="Times New Roman"/>
        <family val="1"/>
      </rPr>
      <t>Manufacture of rubber products</t>
    </r>
    <phoneticPr fontId="2" type="noConversion"/>
  </si>
  <si>
    <r>
      <rPr>
        <sz val="10"/>
        <rFont val="新細明體"/>
        <family val="1"/>
        <charset val="136"/>
      </rPr>
      <t xml:space="preserve">塑膠製品製造業
</t>
    </r>
    <r>
      <rPr>
        <sz val="10"/>
        <rFont val="Times New Roman"/>
        <family val="1"/>
      </rPr>
      <t>Manufacture of plastics products</t>
    </r>
    <phoneticPr fontId="2" type="noConversion"/>
  </si>
  <si>
    <r>
      <rPr>
        <sz val="10"/>
        <rFont val="新細明體"/>
        <family val="1"/>
        <charset val="136"/>
      </rPr>
      <t xml:space="preserve">基本金屬製造業
</t>
    </r>
    <r>
      <rPr>
        <sz val="10"/>
        <rFont val="Times New Roman"/>
        <family val="1"/>
      </rPr>
      <t>Manufacture of basic metals</t>
    </r>
    <phoneticPr fontId="2" type="noConversion"/>
  </si>
  <si>
    <r>
      <rPr>
        <sz val="10"/>
        <rFont val="新細明體"/>
        <family val="1"/>
        <charset val="136"/>
      </rPr>
      <t xml:space="preserve">金屬製品製造業
</t>
    </r>
    <r>
      <rPr>
        <sz val="10"/>
        <rFont val="Times New Roman"/>
        <family val="1"/>
      </rPr>
      <t>Manufacture of fabricated metal products</t>
    </r>
    <phoneticPr fontId="2" type="noConversion"/>
  </si>
  <si>
    <r>
      <rPr>
        <sz val="10"/>
        <rFont val="新細明體"/>
        <family val="1"/>
        <charset val="136"/>
      </rPr>
      <t xml:space="preserve">電力設備製造業
</t>
    </r>
    <r>
      <rPr>
        <sz val="10"/>
        <rFont val="Times New Roman"/>
        <family val="1"/>
      </rPr>
      <t>Manufacture of electrical equipment</t>
    </r>
    <phoneticPr fontId="2" type="noConversion"/>
  </si>
  <si>
    <r>
      <rPr>
        <sz val="10"/>
        <rFont val="新細明體"/>
        <family val="1"/>
        <charset val="136"/>
      </rPr>
      <t xml:space="preserve">機械設備製造業
</t>
    </r>
    <r>
      <rPr>
        <sz val="10"/>
        <rFont val="Times New Roman"/>
        <family val="1"/>
      </rPr>
      <t>Manufacture of machinery &amp; equipment</t>
    </r>
    <phoneticPr fontId="2" type="noConversion"/>
  </si>
  <si>
    <r>
      <rPr>
        <sz val="10"/>
        <rFont val="新細明體"/>
        <family val="1"/>
        <charset val="136"/>
      </rPr>
      <t xml:space="preserve">汽車及其零件製造業
</t>
    </r>
    <r>
      <rPr>
        <sz val="10"/>
        <rFont val="Times New Roman"/>
        <family val="1"/>
      </rPr>
      <t>Manufacture of motor vehicles &amp; parts</t>
    </r>
    <phoneticPr fontId="2" type="noConversion"/>
  </si>
  <si>
    <r>
      <rPr>
        <sz val="10"/>
        <rFont val="新細明體"/>
        <family val="1"/>
        <charset val="136"/>
      </rPr>
      <t xml:space="preserve">其他製造業
</t>
    </r>
    <r>
      <rPr>
        <sz val="10"/>
        <rFont val="Times New Roman"/>
        <family val="1"/>
      </rPr>
      <t xml:space="preserve">Other manufacturing </t>
    </r>
    <phoneticPr fontId="2" type="noConversion"/>
  </si>
  <si>
    <r>
      <rPr>
        <sz val="10"/>
        <rFont val="新細明體"/>
        <family val="1"/>
        <charset val="136"/>
      </rPr>
      <t xml:space="preserve">電力供應業
</t>
    </r>
    <r>
      <rPr>
        <sz val="10"/>
        <rFont val="Times New Roman"/>
        <family val="1"/>
      </rPr>
      <t>Electricity supply</t>
    </r>
    <phoneticPr fontId="2" type="noConversion"/>
  </si>
  <si>
    <r>
      <rPr>
        <sz val="10"/>
        <rFont val="新細明體"/>
        <family val="1"/>
        <charset val="136"/>
      </rPr>
      <t xml:space="preserve">氣體燃料供應業
</t>
    </r>
    <r>
      <rPr>
        <sz val="10"/>
        <rFont val="Times New Roman"/>
        <family val="1"/>
      </rPr>
      <t>Gas supply</t>
    </r>
    <phoneticPr fontId="2" type="noConversion"/>
  </si>
  <si>
    <r>
      <rPr>
        <sz val="10"/>
        <rFont val="新細明體"/>
        <family val="1"/>
        <charset val="136"/>
      </rPr>
      <t xml:space="preserve">用水供應業
</t>
    </r>
    <r>
      <rPr>
        <sz val="10"/>
        <rFont val="Times New Roman"/>
        <family val="1"/>
      </rPr>
      <t>Water supply</t>
    </r>
    <phoneticPr fontId="2" type="noConversion"/>
  </si>
  <si>
    <r>
      <rPr>
        <sz val="10"/>
        <rFont val="新細明體"/>
        <family val="1"/>
        <charset val="136"/>
      </rPr>
      <t xml:space="preserve">廢（污）水處理業
</t>
    </r>
    <r>
      <rPr>
        <sz val="10"/>
        <rFont val="Times New Roman"/>
        <family val="1"/>
      </rPr>
      <t>Wastewater (sewage) treatment</t>
    </r>
    <phoneticPr fontId="2" type="noConversion"/>
  </si>
  <si>
    <r>
      <rPr>
        <sz val="10"/>
        <rFont val="新細明體"/>
        <family val="1"/>
        <charset val="136"/>
      </rPr>
      <t xml:space="preserve">廢棄物清除業
</t>
    </r>
    <r>
      <rPr>
        <sz val="10"/>
        <rFont val="Times New Roman"/>
        <family val="1"/>
      </rPr>
      <t>Waste collection</t>
    </r>
    <phoneticPr fontId="2" type="noConversion"/>
  </si>
  <si>
    <r>
      <rPr>
        <sz val="10"/>
        <rFont val="新細明體"/>
        <family val="1"/>
        <charset val="136"/>
      </rPr>
      <t xml:space="preserve">廢棄物處理業
</t>
    </r>
    <r>
      <rPr>
        <sz val="10"/>
        <rFont val="Times New Roman"/>
        <family val="1"/>
      </rPr>
      <t>Waste treatment &amp; disposal</t>
    </r>
    <phoneticPr fontId="2" type="noConversion"/>
  </si>
  <si>
    <r>
      <rPr>
        <sz val="10"/>
        <rFont val="新細明體"/>
        <family val="1"/>
        <charset val="136"/>
      </rPr>
      <t xml:space="preserve">建築工程業
</t>
    </r>
    <r>
      <rPr>
        <sz val="10"/>
        <rFont val="Times New Roman"/>
        <family val="1"/>
      </rPr>
      <t>Construction of buildings</t>
    </r>
    <phoneticPr fontId="2" type="noConversion"/>
  </si>
  <si>
    <r>
      <rPr>
        <sz val="10"/>
        <rFont val="新細明體"/>
        <family val="1"/>
        <charset val="136"/>
      </rPr>
      <t xml:space="preserve">土木工程業
</t>
    </r>
    <r>
      <rPr>
        <sz val="10"/>
        <rFont val="Times New Roman"/>
        <family val="1"/>
      </rPr>
      <t>Civil engineering</t>
    </r>
    <phoneticPr fontId="2" type="noConversion"/>
  </si>
  <si>
    <r>
      <rPr>
        <sz val="10"/>
        <rFont val="新細明體"/>
        <family val="1"/>
        <charset val="136"/>
      </rPr>
      <t xml:space="preserve">批發業
</t>
    </r>
    <r>
      <rPr>
        <sz val="10"/>
        <rFont val="Times New Roman"/>
        <family val="1"/>
      </rPr>
      <t>Wholesale trade</t>
    </r>
    <phoneticPr fontId="2" type="noConversion"/>
  </si>
  <si>
    <r>
      <rPr>
        <sz val="10"/>
        <rFont val="新細明體"/>
        <family val="1"/>
        <charset val="136"/>
      </rPr>
      <t xml:space="preserve">零售業
</t>
    </r>
    <r>
      <rPr>
        <sz val="10"/>
        <rFont val="Times New Roman"/>
        <family val="1"/>
      </rPr>
      <t>Retail trade</t>
    </r>
    <phoneticPr fontId="2" type="noConversion"/>
  </si>
  <si>
    <r>
      <rPr>
        <sz val="10"/>
        <rFont val="新細明體"/>
        <family val="1"/>
        <charset val="136"/>
      </rPr>
      <t xml:space="preserve">綜合商品零售業
</t>
    </r>
    <r>
      <rPr>
        <sz val="10"/>
        <rFont val="Times New Roman"/>
        <family val="1"/>
      </rPr>
      <t>Retail sale in non-specialized stores</t>
    </r>
    <phoneticPr fontId="2" type="noConversion"/>
  </si>
  <si>
    <r>
      <rPr>
        <sz val="10"/>
        <rFont val="新細明體"/>
        <family val="1"/>
        <charset val="136"/>
      </rPr>
      <t xml:space="preserve">運輸及倉儲業
</t>
    </r>
    <r>
      <rPr>
        <sz val="10"/>
        <rFont val="Times New Roman"/>
        <family val="1"/>
      </rPr>
      <t>Transportation &amp; storage</t>
    </r>
    <phoneticPr fontId="2" type="noConversion"/>
  </si>
  <si>
    <r>
      <rPr>
        <sz val="10"/>
        <rFont val="新細明體"/>
        <family val="1"/>
        <charset val="136"/>
      </rPr>
      <t xml:space="preserve">鐵路大眾捷運系統運輸業
</t>
    </r>
    <r>
      <rPr>
        <sz val="10"/>
        <rFont val="Times New Roman"/>
        <family val="1"/>
      </rPr>
      <t>Railway, public rapid transportation</t>
    </r>
  </si>
  <si>
    <r>
      <rPr>
        <sz val="10"/>
        <rFont val="新細明體"/>
        <family val="1"/>
        <charset val="136"/>
      </rPr>
      <t xml:space="preserve">公共汽車客運業
</t>
    </r>
    <r>
      <rPr>
        <sz val="10"/>
        <rFont val="Times New Roman"/>
        <family val="1"/>
      </rPr>
      <t>Motor bus transportation</t>
    </r>
    <phoneticPr fontId="2" type="noConversion"/>
  </si>
  <si>
    <r>
      <rPr>
        <sz val="10"/>
        <rFont val="新細明體"/>
        <family val="1"/>
        <charset val="136"/>
      </rPr>
      <t xml:space="preserve">其他汽車客運業
</t>
    </r>
    <r>
      <rPr>
        <sz val="10"/>
        <rFont val="Times New Roman"/>
        <family val="1"/>
      </rPr>
      <t>Other bus transportation</t>
    </r>
    <phoneticPr fontId="2" type="noConversion"/>
  </si>
  <si>
    <r>
      <rPr>
        <sz val="10"/>
        <rFont val="新細明體"/>
        <family val="1"/>
        <charset val="136"/>
      </rPr>
      <t xml:space="preserve">汽車貨運業
</t>
    </r>
    <r>
      <rPr>
        <sz val="10"/>
        <rFont val="Times New Roman"/>
        <family val="1"/>
      </rPr>
      <t>Freight truck transport</t>
    </r>
    <phoneticPr fontId="2" type="noConversion"/>
  </si>
  <si>
    <r>
      <rPr>
        <sz val="10"/>
        <rFont val="新細明體"/>
        <family val="1"/>
        <charset val="136"/>
      </rPr>
      <t xml:space="preserve">海洋水運業
</t>
    </r>
    <r>
      <rPr>
        <sz val="10"/>
        <rFont val="Times New Roman"/>
        <family val="1"/>
      </rPr>
      <t>Ocean transportation</t>
    </r>
    <phoneticPr fontId="2" type="noConversion"/>
  </si>
  <si>
    <r>
      <rPr>
        <sz val="10"/>
        <rFont val="新細明體"/>
        <family val="1"/>
        <charset val="136"/>
      </rPr>
      <t xml:space="preserve">航空運輸業
</t>
    </r>
    <r>
      <rPr>
        <sz val="10"/>
        <rFont val="Times New Roman"/>
        <family val="1"/>
      </rPr>
      <t>Air transport</t>
    </r>
    <phoneticPr fontId="2" type="noConversion"/>
  </si>
  <si>
    <r>
      <rPr>
        <sz val="10"/>
        <rFont val="新細明體"/>
        <family val="1"/>
        <charset val="136"/>
      </rPr>
      <t xml:space="preserve">港埠業
</t>
    </r>
    <r>
      <rPr>
        <sz val="10"/>
        <rFont val="Times New Roman"/>
        <family val="1"/>
      </rPr>
      <t>Harbor services</t>
    </r>
    <phoneticPr fontId="2" type="noConversion"/>
  </si>
  <si>
    <r>
      <rPr>
        <sz val="9"/>
        <rFont val="新細明體"/>
        <family val="1"/>
        <charset val="136"/>
      </rPr>
      <t>單位：新臺幣元</t>
    </r>
    <phoneticPr fontId="2" type="noConversion"/>
  </si>
  <si>
    <r>
      <rPr>
        <sz val="9"/>
        <rFont val="新細明體"/>
        <family val="1"/>
        <charset val="136"/>
      </rPr>
      <t>單位：</t>
    </r>
    <r>
      <rPr>
        <sz val="9"/>
        <rFont val="Times New Roman"/>
        <family val="1"/>
      </rPr>
      <t>%</t>
    </r>
    <phoneticPr fontId="2" type="noConversion"/>
  </si>
  <si>
    <r>
      <rPr>
        <sz val="10"/>
        <rFont val="新細明體"/>
        <family val="1"/>
        <charset val="136"/>
      </rPr>
      <t xml:space="preserve">進入率　　
</t>
    </r>
    <r>
      <rPr>
        <sz val="10"/>
        <rFont val="Times New Roman"/>
        <family val="1"/>
      </rPr>
      <t>Accession</t>
    </r>
    <phoneticPr fontId="2" type="noConversion"/>
  </si>
  <si>
    <r>
      <rPr>
        <sz val="10"/>
        <rFont val="新細明體"/>
        <family val="1"/>
        <charset val="136"/>
      </rPr>
      <t xml:space="preserve">退出率　　
</t>
    </r>
    <r>
      <rPr>
        <sz val="10"/>
        <rFont val="Times New Roman"/>
        <family val="1"/>
      </rPr>
      <t>Separation</t>
    </r>
    <phoneticPr fontId="2" type="noConversion"/>
  </si>
  <si>
    <r>
      <rPr>
        <b/>
        <sz val="14"/>
        <rFont val="新細明體"/>
        <family val="1"/>
        <charset val="136"/>
      </rPr>
      <t>表５５　各業受僱員工進退率－按中業別分（續２）</t>
    </r>
  </si>
  <si>
    <r>
      <rPr>
        <b/>
        <sz val="14"/>
        <rFont val="新細明體"/>
        <family val="1"/>
        <charset val="136"/>
      </rPr>
      <t>表５５　各業受僱員工進退率－按中業別分（續３）</t>
    </r>
  </si>
  <si>
    <r>
      <rPr>
        <sz val="10"/>
        <rFont val="新細明體"/>
        <family val="1"/>
        <charset val="136"/>
      </rPr>
      <t>石油及煤製品製造業</t>
    </r>
    <r>
      <rPr>
        <sz val="10"/>
        <rFont val="Times New Roman"/>
        <family val="1"/>
      </rPr>
      <t xml:space="preserve"> 
Manufacture of petroleum &amp; coal products</t>
    </r>
    <phoneticPr fontId="2" type="noConversion"/>
  </si>
  <si>
    <r>
      <rPr>
        <sz val="10"/>
        <rFont val="新細明體"/>
        <family val="1"/>
        <charset val="136"/>
      </rPr>
      <t xml:space="preserve">家具製造業
</t>
    </r>
    <r>
      <rPr>
        <sz val="10"/>
        <rFont val="Times New Roman"/>
        <family val="1"/>
      </rPr>
      <t>Manufacture of furniture</t>
    </r>
    <phoneticPr fontId="2" type="noConversion"/>
  </si>
  <si>
    <r>
      <rPr>
        <sz val="10"/>
        <rFont val="新細明體"/>
        <family val="1"/>
        <charset val="136"/>
      </rPr>
      <t xml:space="preserve">其他專門營造業
</t>
    </r>
    <r>
      <rPr>
        <sz val="10"/>
        <rFont val="Times New Roman"/>
        <family val="1"/>
      </rPr>
      <t xml:space="preserve">Other specialized construction activities </t>
    </r>
    <phoneticPr fontId="2" type="noConversion"/>
  </si>
  <si>
    <r>
      <rPr>
        <sz val="10"/>
        <rFont val="新細明體"/>
        <family val="1"/>
        <charset val="136"/>
      </rPr>
      <t xml:space="preserve">產業用機械設備維修及安裝業
</t>
    </r>
    <r>
      <rPr>
        <sz val="10"/>
        <rFont val="Times New Roman"/>
        <family val="1"/>
      </rPr>
      <t xml:space="preserve">Repair &amp; installation of industrial machinery &amp; equipment </t>
    </r>
    <phoneticPr fontId="2" type="noConversion"/>
  </si>
  <si>
    <r>
      <rPr>
        <sz val="10"/>
        <rFont val="新細明體"/>
        <family val="1"/>
        <charset val="136"/>
      </rPr>
      <t xml:space="preserve">非金屬礦物製品製造業
</t>
    </r>
    <r>
      <rPr>
        <sz val="9.5"/>
        <rFont val="Times New Roman"/>
        <family val="1"/>
      </rPr>
      <t>Manufacture of other non-metallic mineral products</t>
    </r>
    <phoneticPr fontId="2" type="noConversion"/>
  </si>
  <si>
    <r>
      <rPr>
        <sz val="10"/>
        <rFont val="新細明體"/>
        <family val="1"/>
        <charset val="136"/>
      </rPr>
      <t xml:space="preserve">電子零組件製造業
</t>
    </r>
    <r>
      <rPr>
        <sz val="10"/>
        <rFont val="Times New Roman"/>
        <family val="1"/>
      </rPr>
      <t>Manufacture of electronic parts 
&amp; components</t>
    </r>
    <phoneticPr fontId="2" type="noConversion"/>
  </si>
  <si>
    <r>
      <rPr>
        <sz val="10"/>
        <rFont val="新細明體"/>
        <family val="1"/>
        <charset val="136"/>
      </rPr>
      <t xml:space="preserve">污染整治業
</t>
    </r>
    <r>
      <rPr>
        <sz val="10"/>
        <rFont val="Times New Roman"/>
        <family val="1"/>
      </rPr>
      <t>Remediation activities &amp; other waste 
management services</t>
    </r>
    <phoneticPr fontId="2" type="noConversion"/>
  </si>
  <si>
    <r>
      <rPr>
        <sz val="10"/>
        <rFont val="新細明體"/>
        <family val="1"/>
        <charset val="136"/>
      </rPr>
      <t xml:space="preserve">機電、管道及其他建築設備安裝業
</t>
    </r>
    <r>
      <rPr>
        <sz val="10"/>
        <rFont val="Times New Roman"/>
        <family val="1"/>
      </rPr>
      <t xml:space="preserve">Electrical, plumbing &amp; other construction installation activities </t>
    </r>
    <phoneticPr fontId="2" type="noConversion"/>
  </si>
  <si>
    <t>表５５　各業受僱員工進退率－按中業別分（續１）</t>
    <phoneticPr fontId="2" type="noConversion"/>
  </si>
  <si>
    <r>
      <t xml:space="preserve">                                       TABLE 55</t>
    </r>
    <r>
      <rPr>
        <sz val="10"/>
        <rFont val="細明體"/>
        <family val="3"/>
        <charset val="136"/>
      </rPr>
      <t>　</t>
    </r>
    <r>
      <rPr>
        <sz val="10"/>
        <rFont val="Times New Roman"/>
        <family val="1"/>
      </rPr>
      <t xml:space="preserve">LABOR TURNOVER RATES OF EMPLOYEES ON  PAYROLLS 
                                                 </t>
    </r>
    <r>
      <rPr>
        <sz val="10"/>
        <rFont val="細明體"/>
        <family val="3"/>
        <charset val="136"/>
      </rPr>
      <t>　</t>
    </r>
    <r>
      <rPr>
        <sz val="10"/>
        <rFont val="Times New Roman"/>
        <family val="1"/>
      </rPr>
      <t xml:space="preserve">        OF ESTABLISHMENTS BY DIVISION INDUSTRY (CONT. 1)</t>
    </r>
    <phoneticPr fontId="2" type="noConversion"/>
  </si>
  <si>
    <r>
      <t xml:space="preserve">                                       TABLE 55</t>
    </r>
    <r>
      <rPr>
        <sz val="10"/>
        <rFont val="細明體"/>
        <family val="3"/>
        <charset val="136"/>
      </rPr>
      <t>　</t>
    </r>
    <r>
      <rPr>
        <sz val="10"/>
        <rFont val="Times New Roman"/>
        <family val="1"/>
      </rPr>
      <t xml:space="preserve">LABOR TURNOVER RATES OF EMPLOYEES ON  PAYROLLS 
                                                 </t>
    </r>
    <r>
      <rPr>
        <sz val="10"/>
        <rFont val="細明體"/>
        <family val="3"/>
        <charset val="136"/>
      </rPr>
      <t>　</t>
    </r>
    <r>
      <rPr>
        <sz val="10"/>
        <rFont val="Times New Roman"/>
        <family val="1"/>
      </rPr>
      <t xml:space="preserve">        OF ESTABLISHMENTS BY DIVISION INDUSTRY (CONT. 2)</t>
    </r>
    <phoneticPr fontId="2" type="noConversion"/>
  </si>
  <si>
    <r>
      <t xml:space="preserve">                                       TABLE 55</t>
    </r>
    <r>
      <rPr>
        <sz val="10"/>
        <rFont val="細明體"/>
        <family val="3"/>
        <charset val="136"/>
      </rPr>
      <t>　</t>
    </r>
    <r>
      <rPr>
        <sz val="10"/>
        <rFont val="Times New Roman"/>
        <family val="1"/>
      </rPr>
      <t xml:space="preserve">LABOR TURNOVER RATES OF EMPLOYEES ON  PAYROLLS 
                                                 </t>
    </r>
    <r>
      <rPr>
        <sz val="10"/>
        <rFont val="細明體"/>
        <family val="3"/>
        <charset val="136"/>
      </rPr>
      <t>　</t>
    </r>
    <r>
      <rPr>
        <sz val="10"/>
        <rFont val="Times New Roman"/>
        <family val="1"/>
      </rPr>
      <t xml:space="preserve">        OF ESTABLISHMENTS BY DIVISION INDUSTRY (CONT. 3)</t>
    </r>
    <phoneticPr fontId="2" type="noConversion"/>
  </si>
  <si>
    <r>
      <t xml:space="preserve">行　業　別
</t>
    </r>
    <r>
      <rPr>
        <sz val="10"/>
        <rFont val="Times New Roman"/>
        <family val="1"/>
      </rPr>
      <t>Section and division</t>
    </r>
  </si>
  <si>
    <r>
      <rPr>
        <sz val="10"/>
        <rFont val="新細明體"/>
        <family val="1"/>
        <charset val="136"/>
      </rPr>
      <t xml:space="preserve">其他運輸工具及其零件製造業
</t>
    </r>
    <r>
      <rPr>
        <sz val="10"/>
        <rFont val="Times New Roman"/>
        <family val="1"/>
      </rPr>
      <t xml:space="preserve">Manufacture of other transport equipment &amp; parts </t>
    </r>
    <phoneticPr fontId="2" type="noConversion"/>
  </si>
  <si>
    <t xml:space="preserve">
Unit: %</t>
    <phoneticPr fontId="2" type="noConversion"/>
  </si>
  <si>
    <r>
      <t xml:space="preserve">38  </t>
    </r>
    <r>
      <rPr>
        <sz val="9"/>
        <rFont val="新細明體"/>
        <family val="1"/>
        <charset val="136"/>
      </rPr>
      <t>薪資</t>
    </r>
    <phoneticPr fontId="2" type="noConversion"/>
  </si>
  <si>
    <t>EARNINGS 39</t>
    <phoneticPr fontId="2" type="noConversion"/>
  </si>
  <si>
    <r>
      <t xml:space="preserve">40  </t>
    </r>
    <r>
      <rPr>
        <sz val="9"/>
        <rFont val="新細明體"/>
        <family val="1"/>
        <charset val="136"/>
      </rPr>
      <t>薪資</t>
    </r>
    <phoneticPr fontId="2" type="noConversion"/>
  </si>
  <si>
    <t>EARNINGS  41</t>
    <phoneticPr fontId="2" type="noConversion"/>
  </si>
  <si>
    <r>
      <t xml:space="preserve">42  </t>
    </r>
    <r>
      <rPr>
        <sz val="9"/>
        <rFont val="新細明體"/>
        <family val="1"/>
        <charset val="136"/>
      </rPr>
      <t>薪資</t>
    </r>
    <phoneticPr fontId="2" type="noConversion"/>
  </si>
  <si>
    <t>EARNINGS  43</t>
    <phoneticPr fontId="2" type="noConversion"/>
  </si>
  <si>
    <r>
      <t xml:space="preserve">44  </t>
    </r>
    <r>
      <rPr>
        <sz val="9"/>
        <rFont val="新細明體"/>
        <family val="1"/>
        <charset val="136"/>
      </rPr>
      <t>薪資</t>
    </r>
    <phoneticPr fontId="2" type="noConversion"/>
  </si>
  <si>
    <t>EARNINGS  45</t>
    <phoneticPr fontId="2" type="noConversion"/>
  </si>
  <si>
    <r>
      <t xml:space="preserve">170  </t>
    </r>
    <r>
      <rPr>
        <sz val="9"/>
        <rFont val="新細明體"/>
        <family val="1"/>
        <charset val="136"/>
      </rPr>
      <t>員工進退</t>
    </r>
    <phoneticPr fontId="2" type="noConversion"/>
  </si>
  <si>
    <t>LABOR TURNOVER  171</t>
    <phoneticPr fontId="2" type="noConversion"/>
  </si>
  <si>
    <t>Note: 1. Accession included new hires, recalls, and others.      
          2. Separation included quits, layoffs, and others.</t>
    <phoneticPr fontId="2" type="noConversion"/>
  </si>
  <si>
    <t>民國１０７年
2018</t>
  </si>
  <si>
    <r>
      <rPr>
        <sz val="10"/>
        <rFont val="新細明體"/>
        <family val="1"/>
        <charset val="136"/>
      </rPr>
      <t xml:space="preserve">營建工程業
</t>
    </r>
    <r>
      <rPr>
        <sz val="10"/>
        <rFont val="Times New Roman"/>
        <family val="1"/>
      </rPr>
      <t>Construction</t>
    </r>
    <phoneticPr fontId="2" type="noConversion"/>
  </si>
  <si>
    <r>
      <rPr>
        <sz val="10"/>
        <rFont val="新細明體"/>
        <family val="1"/>
        <charset val="136"/>
      </rPr>
      <t xml:space="preserve">醫療保健業
</t>
    </r>
    <r>
      <rPr>
        <sz val="10"/>
        <rFont val="Times New Roman"/>
        <family val="1"/>
      </rPr>
      <t>Human health activities</t>
    </r>
    <phoneticPr fontId="2" type="noConversion"/>
  </si>
  <si>
    <t>LABOR TURNOVER  169</t>
    <phoneticPr fontId="2" type="noConversion"/>
  </si>
  <si>
    <t>-</t>
  </si>
  <si>
    <r>
      <rPr>
        <sz val="10"/>
        <rFont val="新細明體"/>
        <family val="1"/>
        <charset val="136"/>
      </rPr>
      <t>出版、影音製作、
傳播及資通訊服務業</t>
    </r>
    <r>
      <rPr>
        <sz val="10"/>
        <rFont val="Times New Roman"/>
        <family val="1"/>
      </rPr>
      <t xml:space="preserve">    
Information &amp; communication  </t>
    </r>
    <phoneticPr fontId="2" type="noConversion"/>
  </si>
  <si>
    <r>
      <t xml:space="preserve"> </t>
    </r>
    <r>
      <rPr>
        <sz val="10"/>
        <rFont val="新細明體"/>
        <family val="1"/>
        <charset val="136"/>
      </rPr>
      <t>１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Jan.             </t>
    </r>
  </si>
  <si>
    <r>
      <t xml:space="preserve"> </t>
    </r>
    <r>
      <rPr>
        <sz val="10"/>
        <rFont val="新細明體"/>
        <family val="1"/>
        <charset val="136"/>
      </rPr>
      <t>２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Feb.             </t>
    </r>
  </si>
  <si>
    <r>
      <t xml:space="preserve"> </t>
    </r>
    <r>
      <rPr>
        <sz val="10"/>
        <rFont val="新細明體"/>
        <family val="1"/>
        <charset val="136"/>
      </rPr>
      <t>３　　月　　</t>
    </r>
    <r>
      <rPr>
        <sz val="10"/>
        <rFont val="Times New Roman"/>
        <family val="1"/>
      </rPr>
      <t xml:space="preserve"> Mar.             </t>
    </r>
  </si>
  <si>
    <r>
      <t xml:space="preserve"> </t>
    </r>
    <r>
      <rPr>
        <sz val="10"/>
        <rFont val="新細明體"/>
        <family val="1"/>
        <charset val="136"/>
      </rPr>
      <t>４　　月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　</t>
    </r>
    <r>
      <rPr>
        <sz val="10"/>
        <rFont val="Times New Roman"/>
        <family val="1"/>
      </rPr>
      <t xml:space="preserve">Apr.             </t>
    </r>
  </si>
  <si>
    <r>
      <t xml:space="preserve"> </t>
    </r>
    <r>
      <rPr>
        <sz val="10"/>
        <rFont val="新細明體"/>
        <family val="1"/>
        <charset val="136"/>
      </rPr>
      <t>５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May              </t>
    </r>
  </si>
  <si>
    <r>
      <t xml:space="preserve"> </t>
    </r>
    <r>
      <rPr>
        <sz val="10"/>
        <rFont val="新細明體"/>
        <family val="1"/>
        <charset val="136"/>
      </rPr>
      <t>６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June             </t>
    </r>
  </si>
  <si>
    <r>
      <t xml:space="preserve"> </t>
    </r>
    <r>
      <rPr>
        <sz val="10"/>
        <rFont val="新細明體"/>
        <family val="1"/>
        <charset val="136"/>
      </rPr>
      <t>７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July             </t>
    </r>
  </si>
  <si>
    <r>
      <t xml:space="preserve"> </t>
    </r>
    <r>
      <rPr>
        <sz val="10"/>
        <rFont val="新細明體"/>
        <family val="1"/>
        <charset val="136"/>
      </rPr>
      <t>８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Aug.             </t>
    </r>
  </si>
  <si>
    <r>
      <t xml:space="preserve"> </t>
    </r>
    <r>
      <rPr>
        <sz val="10"/>
        <rFont val="新細明體"/>
        <family val="1"/>
        <charset val="136"/>
      </rPr>
      <t>９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Sept.            </t>
    </r>
  </si>
  <si>
    <r>
      <t xml:space="preserve"> </t>
    </r>
    <r>
      <rPr>
        <sz val="10"/>
        <rFont val="新細明體"/>
        <family val="1"/>
        <charset val="136"/>
      </rPr>
      <t>１０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Oct.             </t>
    </r>
  </si>
  <si>
    <r>
      <t xml:space="preserve"> </t>
    </r>
    <r>
      <rPr>
        <sz val="10"/>
        <rFont val="新細明體"/>
        <family val="1"/>
        <charset val="136"/>
      </rPr>
      <t>１１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Nov.             </t>
    </r>
  </si>
  <si>
    <r>
      <t xml:space="preserve"> </t>
    </r>
    <r>
      <rPr>
        <sz val="10"/>
        <rFont val="新細明體"/>
        <family val="1"/>
        <charset val="136"/>
      </rPr>
      <t>１２　　月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Dec.             </t>
    </r>
  </si>
  <si>
    <r>
      <rPr>
        <sz val="10"/>
        <rFont val="新細明體"/>
        <family val="1"/>
        <charset val="136"/>
      </rPr>
      <t>總計</t>
    </r>
  </si>
  <si>
    <r>
      <rPr>
        <sz val="10"/>
        <rFont val="新細明體"/>
        <family val="1"/>
        <charset val="136"/>
      </rPr>
      <t>男性</t>
    </r>
  </si>
  <si>
    <r>
      <rPr>
        <sz val="10"/>
        <rFont val="新細明體"/>
        <family val="1"/>
        <charset val="136"/>
      </rPr>
      <t>女性</t>
    </r>
  </si>
  <si>
    <r>
      <rPr>
        <b/>
        <sz val="14"/>
        <rFont val="新細明體"/>
        <family val="1"/>
        <charset val="136"/>
      </rPr>
      <t>表１８　歷年各業受僱員工每人每月總薪資</t>
    </r>
    <phoneticPr fontId="2" type="noConversion"/>
  </si>
  <si>
    <r>
      <rPr>
        <b/>
        <sz val="14"/>
        <rFont val="新細明體"/>
        <family val="1"/>
        <charset val="136"/>
      </rPr>
      <t>表１８　歷年各業受僱員工每人每月總薪資（續１）</t>
    </r>
    <phoneticPr fontId="2" type="noConversion"/>
  </si>
  <si>
    <r>
      <rPr>
        <b/>
        <sz val="14"/>
        <rFont val="新細明體"/>
        <family val="1"/>
        <charset val="136"/>
      </rPr>
      <t>表１８　歷年各業受僱員工每人每月總薪資（續２）</t>
    </r>
    <phoneticPr fontId="2" type="noConversion"/>
  </si>
  <si>
    <r>
      <rPr>
        <b/>
        <sz val="14"/>
        <rFont val="新細明體"/>
        <family val="1"/>
        <charset val="136"/>
      </rPr>
      <t>表１８　歷年各業受僱員工每人每月總薪資（續３完）</t>
    </r>
    <phoneticPr fontId="2" type="noConversion"/>
  </si>
  <si>
    <r>
      <rPr>
        <sz val="10"/>
        <rFont val="新細明體"/>
        <family val="1"/>
        <charset val="136"/>
      </rPr>
      <t xml:space="preserve">教育業（不含各級公私立學校等）
</t>
    </r>
    <r>
      <rPr>
        <sz val="10"/>
        <rFont val="Times New Roman"/>
        <family val="1"/>
      </rPr>
      <t>Education (excluding all levels of
public &amp; private schools)</t>
    </r>
    <phoneticPr fontId="2" type="noConversion"/>
  </si>
  <si>
    <r>
      <t>TABLE 18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>AVERAGE MONTHLY TOTAL EARNINGS PER EMPLOYEE ON PAYROLLS  
                      OF ESTABLISHMENTS BY INDUSTRY (CONT. 2)</t>
    </r>
    <phoneticPr fontId="2" type="noConversion"/>
  </si>
  <si>
    <r>
      <t>TABLE 18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>AVERAGE MONTHLY TOTAL EARNINGS PER EMPLOYEE ON PAYROLLS  
                      OF ESTABLISHMENTS BY INDUSTRY (CONT. 3 END)</t>
    </r>
    <phoneticPr fontId="2" type="noConversion"/>
  </si>
  <si>
    <r>
      <t>TABLE 18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 xml:space="preserve">AVERAGE MONTHLY TOTAL EARNINGS PER EMPLOYEE ON PAYROLLS  
                      OF ESTABLISHMENTS BY INDUSTRY </t>
    </r>
    <r>
      <rPr>
        <sz val="10"/>
        <rFont val="新細明體"/>
        <family val="1"/>
        <charset val="136"/>
      </rPr>
      <t/>
    </r>
    <phoneticPr fontId="2" type="noConversion"/>
  </si>
  <si>
    <r>
      <t>TABLE 18</t>
    </r>
    <r>
      <rPr>
        <sz val="10"/>
        <rFont val="新細明體"/>
        <family val="1"/>
        <charset val="136"/>
      </rPr>
      <t>　</t>
    </r>
    <r>
      <rPr>
        <sz val="10"/>
        <rFont val="Times New Roman"/>
        <family val="1"/>
      </rPr>
      <t>AVERAGE MONTHLY TOTAL EARNINGS PER EMPLOYEE ON PAYROLLS  
                      OF ESTABLISHMENTS BY INDUSTRY (CONT. 1)</t>
    </r>
    <phoneticPr fontId="2" type="noConversion"/>
  </si>
  <si>
    <t xml:space="preserve"> 　９０年平均　　 Ave.  2001       </t>
  </si>
  <si>
    <t xml:space="preserve"> 　９１年平均　　 Ave.  2002       </t>
  </si>
  <si>
    <t xml:space="preserve"> 　９２年平均　　 Ave.  2003       </t>
  </si>
  <si>
    <t xml:space="preserve"> 　９３年平均　　 Ave.  2004       </t>
  </si>
  <si>
    <t xml:space="preserve"> 　９４年平均　　 Ave.  2005       </t>
  </si>
  <si>
    <t xml:space="preserve"> 　９５年平均　　 Ave.  2006       </t>
  </si>
  <si>
    <t xml:space="preserve"> 　９６年平均　　 Ave.  2007       </t>
  </si>
  <si>
    <t xml:space="preserve"> 　９７年平均　　 Ave.  2008       </t>
  </si>
  <si>
    <t xml:space="preserve"> 　９８年平均　　 Ave.  2009       </t>
  </si>
  <si>
    <t xml:space="preserve"> 　９９年平均　　 Ave.  2010       </t>
  </si>
  <si>
    <t xml:space="preserve"> １００年平均　　 Ave.  2011       </t>
  </si>
  <si>
    <t xml:space="preserve"> １０１年平均　　 Ave.  2012       </t>
  </si>
  <si>
    <t xml:space="preserve"> １０２年平均　　 Ave.  2013       </t>
  </si>
  <si>
    <t xml:space="preserve"> １０３年平均　　 Ave.  2014       </t>
  </si>
  <si>
    <t xml:space="preserve"> １０４年平均　　 Ave.  2015       </t>
  </si>
  <si>
    <t xml:space="preserve"> １０５年平均　　 Ave.  2016       </t>
  </si>
  <si>
    <t xml:space="preserve"> １０６年平均　　 Ave.  2017       </t>
  </si>
  <si>
    <t xml:space="preserve"> １０７年平均　　 Ave.  2018       </t>
  </si>
  <si>
    <t xml:space="preserve"> １０８年平均　　 Ave.  2019       </t>
  </si>
  <si>
    <t xml:space="preserve"> １０９年平均　　 Ave.  2020       </t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</si>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</sst>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81" formatCode="#\ ###\ ###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新細明體"/>
      <family val="1"/>
      <charset val="136"/>
    </font>
    <font>
      <sz val="12"/>
      <name val="Times New Roman"/>
      <family val="1"/>
    </font>
    <font>
      <b/>
      <sz val="14"/>
      <name val="Times New Roman"/>
      <family val="1"/>
    </font>
    <font>
      <sz val="9.5"/>
      <name val="Times New Roman"/>
      <family val="1"/>
    </font>
    <font>
      <sz val="10"/>
      <name val="MS Sans Serif"/>
      <family val="2"/>
    </font>
    <font>
      <u/>
      <sz val="10"/>
      <color indexed="12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46">
    <xf numFmtId="0" fontId="0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30" applyNumberFormat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3" fillId="24" borderId="3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6" fillId="23" borderId="36" applyNumberFormat="0" applyAlignment="0" applyProtection="0">
      <alignment vertical="center"/>
    </xf>
    <xf numFmtId="0" fontId="27" fillId="32" borderId="3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9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176" fontId="6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176" fontId="6" fillId="2" borderId="6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left"/>
    </xf>
    <xf numFmtId="2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Alignment="1">
      <alignment horizontal="right" vertical="center"/>
    </xf>
    <xf numFmtId="2" fontId="6" fillId="0" borderId="7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 wrapText="1"/>
    </xf>
    <xf numFmtId="181" fontId="6" fillId="0" borderId="0" xfId="0" applyNumberFormat="1" applyFont="1" applyFill="1" applyAlignment="1">
      <alignment horizontal="right" vertical="center"/>
    </xf>
    <xf numFmtId="181" fontId="6" fillId="0" borderId="7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 indent="2"/>
    </xf>
    <xf numFmtId="176" fontId="6" fillId="2" borderId="18" xfId="0" applyNumberFormat="1" applyFont="1" applyFill="1" applyBorder="1" applyAlignment="1">
      <alignment horizontal="left" vertical="center" wrapText="1" indent="2"/>
    </xf>
    <xf numFmtId="176" fontId="6" fillId="2" borderId="6" xfId="0" applyNumberFormat="1" applyFont="1" applyFill="1" applyBorder="1" applyAlignment="1">
      <alignment horizontal="left" vertical="center" wrapText="1" indent="1"/>
    </xf>
    <xf numFmtId="176" fontId="6" fillId="2" borderId="17" xfId="0" applyNumberFormat="1" applyFont="1" applyFill="1" applyBorder="1" applyAlignment="1">
      <alignment horizontal="left" vertical="center" wrapText="1" indent="2"/>
    </xf>
    <xf numFmtId="0" fontId="6" fillId="0" borderId="6" xfId="0" applyFont="1" applyFill="1" applyBorder="1" applyAlignment="1">
      <alignment horizontal="left" vertical="center" wrapText="1" indent="2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/>
    <xf numFmtId="0" fontId="6" fillId="0" borderId="6" xfId="0" applyFont="1" applyFill="1" applyBorder="1" applyAlignment="1">
      <alignment horizontal="left" vertical="center" wrapText="1" indent="4"/>
    </xf>
    <xf numFmtId="0" fontId="6" fillId="0" borderId="6" xfId="0" applyFont="1" applyFill="1" applyBorder="1" applyAlignment="1">
      <alignment horizontal="left" vertical="center" wrapText="1" indent="3"/>
    </xf>
    <xf numFmtId="0" fontId="6" fillId="0" borderId="17" xfId="0" applyFont="1" applyFill="1" applyBorder="1" applyAlignment="1">
      <alignment horizontal="left" vertical="center" wrapText="1" indent="3"/>
    </xf>
    <xf numFmtId="0" fontId="5" fillId="0" borderId="0" xfId="0" applyFont="1" applyFill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6" fillId="0" borderId="26" xfId="0" applyFont="1" applyFill="1" applyBorder="1" applyAlignment="1"/>
    <xf numFmtId="0" fontId="6" fillId="0" borderId="2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6" fillId="0" borderId="2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9" fillId="0" borderId="0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top" wrapText="1" indent="9"/>
    </xf>
    <xf numFmtId="0" fontId="6" fillId="0" borderId="0" xfId="0" applyFont="1" applyFill="1" applyAlignment="1">
      <alignment horizontal="left" vertical="top" indent="9"/>
    </xf>
    <xf numFmtId="0" fontId="5" fillId="0" borderId="0" xfId="0" applyFont="1" applyFill="1" applyAlignment="1">
      <alignment horizontal="right" vertical="top"/>
    </xf>
    <xf numFmtId="49" fontId="5" fillId="0" borderId="0" xfId="0" applyNumberFormat="1" applyFont="1" applyFill="1" applyAlignment="1">
      <alignment horizontal="right" vertical="top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46">
    <cellStyle name="20% - 輔色1 2" xfId="1"/>
    <cellStyle name="20% - 輔色2 2" xfId="2"/>
    <cellStyle name="20% - 輔色3 2" xfId="3"/>
    <cellStyle name="20% - 輔色4 2" xfId="4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 2" xfId="9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 2" xfId="15"/>
    <cellStyle name="60% - 輔色4 2" xfId="16"/>
    <cellStyle name="60% - 輔色5" xfId="17" builtinId="48" customBuiltin="1"/>
    <cellStyle name="60% - 輔色6 2" xfId="18"/>
    <cellStyle name="Normal_decomppriBOE200602" xfId="19"/>
    <cellStyle name="一般" xfId="0" builtinId="0"/>
    <cellStyle name="一般 2" xfId="20"/>
    <cellStyle name="一般 3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 2" xfId="27"/>
    <cellStyle name="超連結 2" xfId="28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1"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L91"/>
  <sheetViews>
    <sheetView tabSelected="1" view="pageBreakPreview" zoomScaleNormal="70" zoomScaleSheetLayoutView="100" workbookViewId="0">
      <selection activeCell="AU15" sqref="AU15"/>
    </sheetView>
  </sheetViews>
  <sheetFormatPr defaultColWidth="15.6640625" defaultRowHeight="15" customHeight="1"/>
  <cols>
    <col min="1" max="1" width="30.77734375" style="14" customWidth="1"/>
    <col min="2" max="4" width="10.6640625" style="14" customWidth="1"/>
    <col min="5" max="16" width="10.44140625" style="14" customWidth="1"/>
    <col min="17" max="17" width="30.77734375" style="14" customWidth="1"/>
    <col min="18" max="20" width="10.6640625" style="14" customWidth="1"/>
    <col min="21" max="32" width="10.44140625" style="14" customWidth="1"/>
    <col min="33" max="33" width="30.77734375" style="14" customWidth="1"/>
    <col min="34" max="36" width="10.6640625" style="14" customWidth="1"/>
    <col min="37" max="48" width="10.44140625" style="14" customWidth="1"/>
    <col min="49" max="49" width="30.77734375" style="14" customWidth="1"/>
    <col min="50" max="52" width="10.6640625" style="14" customWidth="1"/>
    <col min="53" max="64" width="10.44140625" style="14" customWidth="1"/>
    <col min="65" max="16384" width="15.6640625" style="14"/>
  </cols>
  <sheetData>
    <row r="1" spans="1:64" s="9" customFormat="1" ht="18" customHeight="1">
      <c r="A1" s="8" t="s">
        <v>82</v>
      </c>
      <c r="G1" s="17"/>
      <c r="H1" s="8"/>
      <c r="O1" s="79" t="s">
        <v>83</v>
      </c>
      <c r="P1" s="79"/>
      <c r="Q1" s="8" t="s">
        <v>84</v>
      </c>
      <c r="R1" s="8"/>
      <c r="S1" s="8"/>
      <c r="T1" s="8"/>
      <c r="U1" s="8"/>
      <c r="V1" s="8"/>
      <c r="W1" s="17"/>
      <c r="X1" s="8"/>
      <c r="AE1" s="78" t="s">
        <v>85</v>
      </c>
      <c r="AF1" s="78"/>
      <c r="AG1" s="8" t="s">
        <v>86</v>
      </c>
      <c r="AM1" s="17"/>
      <c r="AN1" s="8"/>
      <c r="AV1" s="17" t="s">
        <v>87</v>
      </c>
      <c r="AW1" s="8" t="s">
        <v>88</v>
      </c>
      <c r="BC1" s="17"/>
      <c r="BL1" s="17" t="s">
        <v>89</v>
      </c>
    </row>
    <row r="2" spans="1:64" s="11" customFormat="1" ht="18" customHeight="1">
      <c r="A2" s="10"/>
      <c r="G2" s="41"/>
      <c r="H2" s="10"/>
      <c r="O2" s="78"/>
      <c r="P2" s="78"/>
      <c r="Q2" s="10"/>
      <c r="R2" s="10"/>
      <c r="S2" s="10"/>
      <c r="T2" s="10"/>
      <c r="U2" s="10"/>
      <c r="V2" s="10"/>
      <c r="W2" s="41"/>
      <c r="X2" s="10"/>
      <c r="AF2" s="41"/>
      <c r="AG2" s="10"/>
      <c r="AH2" s="45"/>
      <c r="AI2" s="45"/>
      <c r="AJ2" s="45"/>
      <c r="AM2" s="41"/>
      <c r="AN2" s="10"/>
      <c r="AO2" s="45"/>
      <c r="AP2" s="45"/>
      <c r="AQ2" s="45"/>
      <c r="AR2" s="45"/>
      <c r="AS2" s="45"/>
      <c r="AT2" s="45"/>
      <c r="AU2" s="45"/>
      <c r="AV2" s="41"/>
      <c r="AW2" s="10"/>
      <c r="AX2" s="45"/>
      <c r="AY2" s="45"/>
      <c r="AZ2" s="45"/>
      <c r="BA2" s="45"/>
      <c r="BB2" s="45"/>
      <c r="BC2" s="41"/>
      <c r="BD2" s="45"/>
      <c r="BE2" s="45"/>
      <c r="BF2" s="45"/>
      <c r="BG2" s="45"/>
      <c r="BH2" s="45"/>
      <c r="BI2" s="45"/>
      <c r="BJ2" s="45"/>
      <c r="BK2" s="45"/>
      <c r="BL2" s="41"/>
    </row>
    <row r="3" spans="1:64" s="12" customFormat="1" ht="36" customHeight="1">
      <c r="A3" s="73" t="s">
        <v>114</v>
      </c>
      <c r="B3" s="73"/>
      <c r="C3" s="73"/>
      <c r="D3" s="73"/>
      <c r="E3" s="73"/>
      <c r="F3" s="73"/>
      <c r="G3" s="73"/>
      <c r="H3" s="76" t="s">
        <v>121</v>
      </c>
      <c r="I3" s="77"/>
      <c r="J3" s="77"/>
      <c r="K3" s="77"/>
      <c r="L3" s="77"/>
      <c r="M3" s="77"/>
      <c r="N3" s="77"/>
      <c r="O3" s="77"/>
      <c r="P3" s="77"/>
      <c r="Q3" s="73" t="s">
        <v>115</v>
      </c>
      <c r="R3" s="73"/>
      <c r="S3" s="73"/>
      <c r="T3" s="73"/>
      <c r="U3" s="73"/>
      <c r="V3" s="73"/>
      <c r="W3" s="73"/>
      <c r="X3" s="76" t="s">
        <v>122</v>
      </c>
      <c r="Y3" s="77"/>
      <c r="Z3" s="77"/>
      <c r="AA3" s="77"/>
      <c r="AB3" s="77"/>
      <c r="AC3" s="77"/>
      <c r="AD3" s="77"/>
      <c r="AE3" s="77"/>
      <c r="AF3" s="77"/>
      <c r="AG3" s="73" t="s">
        <v>116</v>
      </c>
      <c r="AH3" s="73"/>
      <c r="AI3" s="73"/>
      <c r="AJ3" s="73"/>
      <c r="AK3" s="73"/>
      <c r="AL3" s="73"/>
      <c r="AM3" s="73"/>
      <c r="AN3" s="76" t="s">
        <v>119</v>
      </c>
      <c r="AO3" s="77"/>
      <c r="AP3" s="77"/>
      <c r="AQ3" s="77"/>
      <c r="AR3" s="77"/>
      <c r="AS3" s="77"/>
      <c r="AT3" s="77"/>
      <c r="AU3" s="77"/>
      <c r="AV3" s="77"/>
      <c r="AW3" s="73" t="s">
        <v>117</v>
      </c>
      <c r="AX3" s="73"/>
      <c r="AY3" s="73"/>
      <c r="AZ3" s="73"/>
      <c r="BA3" s="73"/>
      <c r="BB3" s="73"/>
      <c r="BC3" s="73"/>
      <c r="BD3" s="76" t="s">
        <v>120</v>
      </c>
      <c r="BE3" s="77"/>
      <c r="BF3" s="77"/>
      <c r="BG3" s="77"/>
      <c r="BH3" s="77"/>
      <c r="BI3" s="77"/>
      <c r="BJ3" s="77"/>
      <c r="BK3" s="77"/>
      <c r="BL3" s="77"/>
    </row>
    <row r="4" spans="1:64" s="4" customFormat="1" ht="18" customHeight="1">
      <c r="A4" s="52"/>
      <c r="B4" s="52"/>
      <c r="C4" s="52"/>
      <c r="D4" s="52"/>
      <c r="E4" s="52"/>
      <c r="F4" s="52"/>
      <c r="G4" s="52"/>
      <c r="Q4" s="19"/>
      <c r="R4" s="19"/>
      <c r="S4" s="19"/>
      <c r="T4" s="19"/>
      <c r="U4" s="19"/>
      <c r="V4" s="19"/>
      <c r="W4" s="44"/>
      <c r="AG4" s="52"/>
      <c r="AH4" s="52"/>
      <c r="AI4" s="52"/>
      <c r="AJ4" s="52"/>
      <c r="AK4" s="52"/>
      <c r="AL4" s="52"/>
      <c r="AM4" s="52"/>
      <c r="AW4" s="12"/>
      <c r="AX4" s="12"/>
      <c r="AY4" s="12"/>
      <c r="AZ4" s="12"/>
      <c r="BA4" s="12"/>
      <c r="BB4" s="12"/>
      <c r="BC4" s="12"/>
    </row>
    <row r="5" spans="1:64" s="45" customFormat="1" ht="18" customHeight="1" thickBot="1">
      <c r="A5" s="10" t="s">
        <v>61</v>
      </c>
      <c r="B5" s="49"/>
      <c r="C5" s="51"/>
      <c r="D5" s="51"/>
      <c r="E5" s="49"/>
      <c r="F5" s="49"/>
      <c r="G5" s="41"/>
      <c r="H5" s="10"/>
      <c r="I5" s="49"/>
      <c r="J5" s="49"/>
      <c r="L5" s="49"/>
      <c r="P5" s="41" t="s">
        <v>6</v>
      </c>
      <c r="Q5" s="42" t="s">
        <v>61</v>
      </c>
      <c r="R5" s="10"/>
      <c r="S5" s="51"/>
      <c r="T5" s="51"/>
      <c r="U5" s="10"/>
      <c r="V5" s="10"/>
      <c r="W5" s="41"/>
      <c r="X5" s="10"/>
      <c r="AB5" s="49"/>
      <c r="AF5" s="41" t="s">
        <v>6</v>
      </c>
      <c r="AG5" s="42" t="s">
        <v>61</v>
      </c>
      <c r="AI5" s="51"/>
      <c r="AJ5" s="51"/>
      <c r="AM5" s="41"/>
      <c r="AN5" s="42"/>
      <c r="AO5" s="49"/>
      <c r="AP5" s="49"/>
      <c r="AQ5" s="49"/>
      <c r="AR5" s="49"/>
      <c r="AT5" s="42"/>
      <c r="AU5" s="49"/>
      <c r="AV5" s="41" t="s">
        <v>6</v>
      </c>
      <c r="AW5" s="42" t="s">
        <v>61</v>
      </c>
      <c r="AY5" s="51"/>
      <c r="AZ5" s="51"/>
      <c r="BC5" s="41"/>
      <c r="BD5" s="49"/>
      <c r="BE5" s="49"/>
      <c r="BJ5" s="42"/>
      <c r="BK5" s="49"/>
      <c r="BL5" s="41" t="s">
        <v>7</v>
      </c>
    </row>
    <row r="6" spans="1:64" s="4" customFormat="1" ht="18" customHeight="1">
      <c r="A6" s="53" t="s">
        <v>9</v>
      </c>
      <c r="B6" s="54" t="s">
        <v>10</v>
      </c>
      <c r="C6" s="54"/>
      <c r="D6" s="62"/>
      <c r="E6" s="74"/>
      <c r="F6" s="75"/>
      <c r="G6" s="75"/>
      <c r="H6" s="57" t="s">
        <v>0</v>
      </c>
      <c r="I6" s="61"/>
      <c r="J6" s="61"/>
      <c r="K6" s="61"/>
      <c r="L6" s="61"/>
      <c r="M6" s="61"/>
      <c r="N6" s="61"/>
      <c r="O6" s="61"/>
      <c r="P6" s="61"/>
      <c r="Q6" s="53" t="s">
        <v>9</v>
      </c>
      <c r="R6" s="69" t="s">
        <v>12</v>
      </c>
      <c r="S6" s="57"/>
      <c r="T6" s="57"/>
      <c r="U6" s="61"/>
      <c r="V6" s="61"/>
      <c r="W6" s="70"/>
      <c r="X6" s="71" t="s">
        <v>13</v>
      </c>
      <c r="Y6" s="68"/>
      <c r="Z6" s="68"/>
      <c r="AA6" s="57" t="s">
        <v>4</v>
      </c>
      <c r="AB6" s="57"/>
      <c r="AC6" s="57"/>
      <c r="AD6" s="57"/>
      <c r="AE6" s="57"/>
      <c r="AF6" s="57"/>
      <c r="AG6" s="53" t="s">
        <v>9</v>
      </c>
      <c r="AH6" s="57" t="s">
        <v>14</v>
      </c>
      <c r="AI6" s="57"/>
      <c r="AJ6" s="57"/>
      <c r="AK6" s="57"/>
      <c r="AL6" s="57"/>
      <c r="AM6" s="57"/>
      <c r="AN6" s="57" t="s">
        <v>4</v>
      </c>
      <c r="AO6" s="61"/>
      <c r="AP6" s="61"/>
      <c r="AQ6" s="61"/>
      <c r="AR6" s="61"/>
      <c r="AS6" s="61"/>
      <c r="AT6" s="61"/>
      <c r="AU6" s="61"/>
      <c r="AV6" s="61"/>
      <c r="AW6" s="53" t="s">
        <v>9</v>
      </c>
      <c r="AX6" s="57" t="s">
        <v>15</v>
      </c>
      <c r="AY6" s="57"/>
      <c r="AZ6" s="57"/>
      <c r="BA6" s="57"/>
      <c r="BB6" s="57"/>
      <c r="BC6" s="57"/>
      <c r="BD6" s="57" t="s">
        <v>4</v>
      </c>
      <c r="BE6" s="57"/>
      <c r="BF6" s="57"/>
      <c r="BG6" s="57"/>
      <c r="BH6" s="57"/>
      <c r="BI6" s="57"/>
      <c r="BJ6" s="57"/>
      <c r="BK6" s="57"/>
      <c r="BL6" s="57"/>
    </row>
    <row r="7" spans="1:64" s="12" customFormat="1" ht="52.35" customHeight="1">
      <c r="A7" s="55"/>
      <c r="B7" s="63"/>
      <c r="C7" s="63"/>
      <c r="D7" s="64"/>
      <c r="E7" s="65" t="s">
        <v>16</v>
      </c>
      <c r="F7" s="66"/>
      <c r="G7" s="67"/>
      <c r="H7" s="58" t="s">
        <v>17</v>
      </c>
      <c r="I7" s="58"/>
      <c r="J7" s="59"/>
      <c r="K7" s="60" t="s">
        <v>11</v>
      </c>
      <c r="L7" s="58"/>
      <c r="M7" s="59"/>
      <c r="N7" s="58" t="s">
        <v>18</v>
      </c>
      <c r="O7" s="58"/>
      <c r="P7" s="59"/>
      <c r="Q7" s="55"/>
      <c r="R7" s="58" t="s">
        <v>19</v>
      </c>
      <c r="S7" s="58"/>
      <c r="T7" s="59"/>
      <c r="U7" s="58" t="s">
        <v>94</v>
      </c>
      <c r="V7" s="58"/>
      <c r="W7" s="59"/>
      <c r="X7" s="72"/>
      <c r="Y7" s="72"/>
      <c r="Z7" s="72"/>
      <c r="AA7" s="60" t="s">
        <v>20</v>
      </c>
      <c r="AB7" s="58"/>
      <c r="AC7" s="59"/>
      <c r="AD7" s="58" t="s">
        <v>21</v>
      </c>
      <c r="AE7" s="58"/>
      <c r="AF7" s="59"/>
      <c r="AG7" s="55"/>
      <c r="AH7" s="60" t="s">
        <v>22</v>
      </c>
      <c r="AI7" s="58"/>
      <c r="AJ7" s="59"/>
      <c r="AK7" s="58" t="s">
        <v>98</v>
      </c>
      <c r="AL7" s="58"/>
      <c r="AM7" s="59"/>
      <c r="AN7" s="58" t="s">
        <v>23</v>
      </c>
      <c r="AO7" s="58"/>
      <c r="AP7" s="59"/>
      <c r="AQ7" s="60" t="s">
        <v>24</v>
      </c>
      <c r="AR7" s="58"/>
      <c r="AS7" s="59"/>
      <c r="AT7" s="58" t="s">
        <v>25</v>
      </c>
      <c r="AU7" s="58"/>
      <c r="AV7" s="59"/>
      <c r="AW7" s="55"/>
      <c r="AX7" s="58" t="s">
        <v>26</v>
      </c>
      <c r="AY7" s="58"/>
      <c r="AZ7" s="59"/>
      <c r="BA7" s="60" t="s">
        <v>118</v>
      </c>
      <c r="BB7" s="58"/>
      <c r="BC7" s="59"/>
      <c r="BD7" s="58" t="s">
        <v>95</v>
      </c>
      <c r="BE7" s="58"/>
      <c r="BF7" s="59"/>
      <c r="BG7" s="58" t="s">
        <v>27</v>
      </c>
      <c r="BH7" s="58"/>
      <c r="BI7" s="59"/>
      <c r="BJ7" s="60" t="s">
        <v>28</v>
      </c>
      <c r="BK7" s="58"/>
      <c r="BL7" s="58"/>
    </row>
    <row r="8" spans="1:64" s="12" customFormat="1" ht="18" customHeight="1">
      <c r="A8" s="55"/>
      <c r="B8" s="31" t="s">
        <v>111</v>
      </c>
      <c r="C8" s="31" t="s">
        <v>112</v>
      </c>
      <c r="D8" s="31" t="s">
        <v>113</v>
      </c>
      <c r="E8" s="32" t="s">
        <v>111</v>
      </c>
      <c r="F8" s="30" t="s">
        <v>112</v>
      </c>
      <c r="G8" s="30" t="s">
        <v>113</v>
      </c>
      <c r="H8" s="31" t="s">
        <v>111</v>
      </c>
      <c r="I8" s="33" t="s">
        <v>112</v>
      </c>
      <c r="J8" s="33" t="s">
        <v>113</v>
      </c>
      <c r="K8" s="33" t="s">
        <v>111</v>
      </c>
      <c r="L8" s="33" t="s">
        <v>112</v>
      </c>
      <c r="M8" s="33" t="s">
        <v>113</v>
      </c>
      <c r="N8" s="33" t="s">
        <v>111</v>
      </c>
      <c r="O8" s="33" t="s">
        <v>112</v>
      </c>
      <c r="P8" s="33" t="s">
        <v>113</v>
      </c>
      <c r="Q8" s="55"/>
      <c r="R8" s="33" t="s">
        <v>111</v>
      </c>
      <c r="S8" s="33" t="s">
        <v>112</v>
      </c>
      <c r="T8" s="33" t="s">
        <v>113</v>
      </c>
      <c r="U8" s="33" t="s">
        <v>111</v>
      </c>
      <c r="V8" s="33" t="s">
        <v>112</v>
      </c>
      <c r="W8" s="30" t="s">
        <v>113</v>
      </c>
      <c r="X8" s="31" t="s">
        <v>111</v>
      </c>
      <c r="Y8" s="33" t="s">
        <v>112</v>
      </c>
      <c r="Z8" s="33" t="s">
        <v>113</v>
      </c>
      <c r="AA8" s="32" t="s">
        <v>111</v>
      </c>
      <c r="AB8" s="33" t="s">
        <v>112</v>
      </c>
      <c r="AC8" s="33" t="s">
        <v>113</v>
      </c>
      <c r="AD8" s="33" t="s">
        <v>111</v>
      </c>
      <c r="AE8" s="33" t="s">
        <v>112</v>
      </c>
      <c r="AF8" s="33" t="s">
        <v>113</v>
      </c>
      <c r="AG8" s="55"/>
      <c r="AH8" s="33" t="s">
        <v>111</v>
      </c>
      <c r="AI8" s="33" t="s">
        <v>112</v>
      </c>
      <c r="AJ8" s="33" t="s">
        <v>113</v>
      </c>
      <c r="AK8" s="32" t="s">
        <v>111</v>
      </c>
      <c r="AL8" s="33" t="s">
        <v>112</v>
      </c>
      <c r="AM8" s="30" t="s">
        <v>113</v>
      </c>
      <c r="AN8" s="31" t="s">
        <v>111</v>
      </c>
      <c r="AO8" s="33" t="s">
        <v>112</v>
      </c>
      <c r="AP8" s="33" t="s">
        <v>113</v>
      </c>
      <c r="AQ8" s="33" t="s">
        <v>111</v>
      </c>
      <c r="AR8" s="33" t="s">
        <v>112</v>
      </c>
      <c r="AS8" s="33" t="s">
        <v>113</v>
      </c>
      <c r="AT8" s="33" t="s">
        <v>111</v>
      </c>
      <c r="AU8" s="33" t="s">
        <v>112</v>
      </c>
      <c r="AV8" s="33" t="s">
        <v>113</v>
      </c>
      <c r="AW8" s="55"/>
      <c r="AX8" s="33" t="s">
        <v>111</v>
      </c>
      <c r="AY8" s="33" t="s">
        <v>112</v>
      </c>
      <c r="AZ8" s="33" t="s">
        <v>113</v>
      </c>
      <c r="BA8" s="32" t="s">
        <v>111</v>
      </c>
      <c r="BB8" s="33" t="s">
        <v>112</v>
      </c>
      <c r="BC8" s="30" t="s">
        <v>113</v>
      </c>
      <c r="BD8" s="33" t="s">
        <v>111</v>
      </c>
      <c r="BE8" s="33" t="s">
        <v>112</v>
      </c>
      <c r="BF8" s="33" t="s">
        <v>113</v>
      </c>
      <c r="BG8" s="33" t="s">
        <v>111</v>
      </c>
      <c r="BH8" s="33" t="s">
        <v>112</v>
      </c>
      <c r="BI8" s="33" t="s">
        <v>113</v>
      </c>
      <c r="BJ8" s="33" t="s">
        <v>111</v>
      </c>
      <c r="BK8" s="33" t="s">
        <v>112</v>
      </c>
      <c r="BL8" s="29" t="s">
        <v>113</v>
      </c>
    </row>
    <row r="9" spans="1:64" s="12" customFormat="1" ht="18" customHeight="1" thickBot="1">
      <c r="A9" s="56"/>
      <c r="B9" s="15" t="s">
        <v>8</v>
      </c>
      <c r="C9" s="43" t="s">
        <v>1</v>
      </c>
      <c r="D9" s="43" t="s">
        <v>2</v>
      </c>
      <c r="E9" s="16" t="s">
        <v>8</v>
      </c>
      <c r="F9" s="43" t="s">
        <v>1</v>
      </c>
      <c r="G9" s="43" t="s">
        <v>2</v>
      </c>
      <c r="H9" s="15" t="s">
        <v>8</v>
      </c>
      <c r="I9" s="43" t="s">
        <v>1</v>
      </c>
      <c r="J9" s="43" t="s">
        <v>2</v>
      </c>
      <c r="K9" s="15" t="s">
        <v>8</v>
      </c>
      <c r="L9" s="43" t="s">
        <v>1</v>
      </c>
      <c r="M9" s="43" t="s">
        <v>2</v>
      </c>
      <c r="N9" s="15" t="s">
        <v>8</v>
      </c>
      <c r="O9" s="43" t="s">
        <v>1</v>
      </c>
      <c r="P9" s="43" t="s">
        <v>2</v>
      </c>
      <c r="Q9" s="56"/>
      <c r="R9" s="15" t="s">
        <v>8</v>
      </c>
      <c r="S9" s="43" t="s">
        <v>1</v>
      </c>
      <c r="T9" s="43" t="s">
        <v>2</v>
      </c>
      <c r="U9" s="15" t="s">
        <v>8</v>
      </c>
      <c r="V9" s="43" t="s">
        <v>1</v>
      </c>
      <c r="W9" s="43" t="s">
        <v>2</v>
      </c>
      <c r="X9" s="15" t="s">
        <v>8</v>
      </c>
      <c r="Y9" s="43" t="s">
        <v>1</v>
      </c>
      <c r="Z9" s="43" t="s">
        <v>2</v>
      </c>
      <c r="AA9" s="16" t="s">
        <v>8</v>
      </c>
      <c r="AB9" s="43" t="s">
        <v>1</v>
      </c>
      <c r="AC9" s="43" t="s">
        <v>2</v>
      </c>
      <c r="AD9" s="15" t="s">
        <v>8</v>
      </c>
      <c r="AE9" s="43" t="s">
        <v>1</v>
      </c>
      <c r="AF9" s="43" t="s">
        <v>2</v>
      </c>
      <c r="AG9" s="56"/>
      <c r="AH9" s="15" t="s">
        <v>8</v>
      </c>
      <c r="AI9" s="43" t="s">
        <v>1</v>
      </c>
      <c r="AJ9" s="43" t="s">
        <v>2</v>
      </c>
      <c r="AK9" s="16" t="s">
        <v>8</v>
      </c>
      <c r="AL9" s="43" t="s">
        <v>1</v>
      </c>
      <c r="AM9" s="43" t="s">
        <v>2</v>
      </c>
      <c r="AN9" s="15" t="s">
        <v>8</v>
      </c>
      <c r="AO9" s="43" t="s">
        <v>1</v>
      </c>
      <c r="AP9" s="43" t="s">
        <v>2</v>
      </c>
      <c r="AQ9" s="15" t="s">
        <v>8</v>
      </c>
      <c r="AR9" s="43" t="s">
        <v>1</v>
      </c>
      <c r="AS9" s="43" t="s">
        <v>2</v>
      </c>
      <c r="AT9" s="15" t="s">
        <v>8</v>
      </c>
      <c r="AU9" s="43" t="s">
        <v>1</v>
      </c>
      <c r="AV9" s="43" t="s">
        <v>2</v>
      </c>
      <c r="AW9" s="56"/>
      <c r="AX9" s="15" t="s">
        <v>8</v>
      </c>
      <c r="AY9" s="43" t="s">
        <v>1</v>
      </c>
      <c r="AZ9" s="43" t="s">
        <v>2</v>
      </c>
      <c r="BA9" s="16" t="s">
        <v>8</v>
      </c>
      <c r="BB9" s="43" t="s">
        <v>1</v>
      </c>
      <c r="BC9" s="43" t="s">
        <v>2</v>
      </c>
      <c r="BD9" s="15" t="s">
        <v>8</v>
      </c>
      <c r="BE9" s="43" t="s">
        <v>1</v>
      </c>
      <c r="BF9" s="43" t="s">
        <v>2</v>
      </c>
      <c r="BG9" s="15" t="s">
        <v>8</v>
      </c>
      <c r="BH9" s="43" t="s">
        <v>1</v>
      </c>
      <c r="BI9" s="43" t="s">
        <v>2</v>
      </c>
      <c r="BJ9" s="15" t="s">
        <v>8</v>
      </c>
      <c r="BK9" s="43" t="s">
        <v>1</v>
      </c>
      <c r="BL9" s="50" t="s">
        <v>2</v>
      </c>
    </row>
    <row r="10" spans="1:64" ht="18" customHeight="1">
      <c r="A10" s="38" t="s">
        <v>123</v>
      </c>
      <c r="B10" s="25">
        <v>41952</v>
      </c>
      <c r="C10" s="25">
        <v>46995</v>
      </c>
      <c r="D10" s="25">
        <v>35623</v>
      </c>
      <c r="E10" s="26">
        <v>39011</v>
      </c>
      <c r="F10" s="26">
        <v>44666</v>
      </c>
      <c r="G10" s="26">
        <v>29642</v>
      </c>
      <c r="H10" s="26">
        <v>44068</v>
      </c>
      <c r="I10" s="26">
        <v>48228</v>
      </c>
      <c r="J10" s="26">
        <v>27293</v>
      </c>
      <c r="K10" s="26">
        <v>38420</v>
      </c>
      <c r="L10" s="26">
        <v>44885</v>
      </c>
      <c r="M10" s="26">
        <v>29388</v>
      </c>
      <c r="N10" s="26">
        <v>97399</v>
      </c>
      <c r="O10" s="26">
        <v>99841</v>
      </c>
      <c r="P10" s="26">
        <v>78840</v>
      </c>
      <c r="Q10" s="38" t="s">
        <v>123</v>
      </c>
      <c r="R10" s="26">
        <v>46002</v>
      </c>
      <c r="S10" s="26">
        <v>47230</v>
      </c>
      <c r="T10" s="26">
        <v>41860</v>
      </c>
      <c r="U10" s="26">
        <v>37746</v>
      </c>
      <c r="V10" s="26">
        <v>39318</v>
      </c>
      <c r="W10" s="26">
        <v>29995</v>
      </c>
      <c r="X10" s="26">
        <v>44796</v>
      </c>
      <c r="Y10" s="26">
        <v>49852</v>
      </c>
      <c r="Z10" s="26">
        <v>39906</v>
      </c>
      <c r="AA10" s="26">
        <v>39775</v>
      </c>
      <c r="AB10" s="26">
        <v>44274</v>
      </c>
      <c r="AC10" s="26">
        <v>35441</v>
      </c>
      <c r="AD10" s="26">
        <v>48019</v>
      </c>
      <c r="AE10" s="26">
        <v>50103</v>
      </c>
      <c r="AF10" s="26">
        <v>42440</v>
      </c>
      <c r="AG10" s="38" t="s">
        <v>123</v>
      </c>
      <c r="AH10" s="26">
        <v>25973</v>
      </c>
      <c r="AI10" s="26">
        <v>29262</v>
      </c>
      <c r="AJ10" s="26">
        <v>23806</v>
      </c>
      <c r="AK10" s="26">
        <v>62100</v>
      </c>
      <c r="AL10" s="26">
        <v>65615</v>
      </c>
      <c r="AM10" s="26">
        <v>56602</v>
      </c>
      <c r="AN10" s="26">
        <v>62657</v>
      </c>
      <c r="AO10" s="26">
        <v>69721</v>
      </c>
      <c r="AP10" s="26">
        <v>58213</v>
      </c>
      <c r="AQ10" s="26">
        <v>42277</v>
      </c>
      <c r="AR10" s="26">
        <v>48720</v>
      </c>
      <c r="AS10" s="26">
        <v>33642</v>
      </c>
      <c r="AT10" s="26">
        <v>48812</v>
      </c>
      <c r="AU10" s="26">
        <v>55118</v>
      </c>
      <c r="AV10" s="26">
        <v>42097</v>
      </c>
      <c r="AW10" s="38" t="s">
        <v>123</v>
      </c>
      <c r="AX10" s="26">
        <v>35579</v>
      </c>
      <c r="AY10" s="26">
        <v>38288</v>
      </c>
      <c r="AZ10" s="26">
        <v>31530</v>
      </c>
      <c r="BA10" s="26" t="s">
        <v>143</v>
      </c>
      <c r="BB10" s="26" t="s">
        <v>97</v>
      </c>
      <c r="BC10" s="26" t="s">
        <v>97</v>
      </c>
      <c r="BD10" s="26">
        <v>54484</v>
      </c>
      <c r="BE10" s="26">
        <v>90599</v>
      </c>
      <c r="BF10" s="26">
        <v>43631</v>
      </c>
      <c r="BG10" s="26">
        <v>28338</v>
      </c>
      <c r="BH10" s="26">
        <v>35576</v>
      </c>
      <c r="BI10" s="26">
        <v>22267</v>
      </c>
      <c r="BJ10" s="26">
        <v>29927</v>
      </c>
      <c r="BK10" s="26">
        <v>35223</v>
      </c>
      <c r="BL10" s="26">
        <v>25283</v>
      </c>
    </row>
    <row r="11" spans="1:64" ht="18" customHeight="1">
      <c r="A11" s="38" t="s">
        <v>124</v>
      </c>
      <c r="B11" s="25">
        <v>41533</v>
      </c>
      <c r="C11" s="25">
        <v>46132</v>
      </c>
      <c r="D11" s="25">
        <v>35840</v>
      </c>
      <c r="E11" s="26">
        <v>38843</v>
      </c>
      <c r="F11" s="26">
        <v>44159</v>
      </c>
      <c r="G11" s="26">
        <v>30082</v>
      </c>
      <c r="H11" s="26">
        <v>44804</v>
      </c>
      <c r="I11" s="26">
        <v>48158</v>
      </c>
      <c r="J11" s="26">
        <v>29410</v>
      </c>
      <c r="K11" s="26">
        <v>38444</v>
      </c>
      <c r="L11" s="26">
        <v>44513</v>
      </c>
      <c r="M11" s="26">
        <v>29983</v>
      </c>
      <c r="N11" s="26">
        <v>93466</v>
      </c>
      <c r="O11" s="26">
        <v>95664</v>
      </c>
      <c r="P11" s="26">
        <v>76465</v>
      </c>
      <c r="Q11" s="38" t="s">
        <v>124</v>
      </c>
      <c r="R11" s="26">
        <v>43917</v>
      </c>
      <c r="S11" s="26">
        <v>44830</v>
      </c>
      <c r="T11" s="26">
        <v>40969</v>
      </c>
      <c r="U11" s="26">
        <v>36844</v>
      </c>
      <c r="V11" s="26">
        <v>38542</v>
      </c>
      <c r="W11" s="26">
        <v>28414</v>
      </c>
      <c r="X11" s="26">
        <v>44105</v>
      </c>
      <c r="Y11" s="26">
        <v>48544</v>
      </c>
      <c r="Z11" s="26">
        <v>39892</v>
      </c>
      <c r="AA11" s="26">
        <v>39152</v>
      </c>
      <c r="AB11" s="26">
        <v>43180</v>
      </c>
      <c r="AC11" s="26">
        <v>35341</v>
      </c>
      <c r="AD11" s="26">
        <v>46512</v>
      </c>
      <c r="AE11" s="26">
        <v>48314</v>
      </c>
      <c r="AF11" s="26">
        <v>41743</v>
      </c>
      <c r="AG11" s="38" t="s">
        <v>124</v>
      </c>
      <c r="AH11" s="26">
        <v>25687</v>
      </c>
      <c r="AI11" s="26">
        <v>28588</v>
      </c>
      <c r="AJ11" s="26">
        <v>23791</v>
      </c>
      <c r="AK11" s="26">
        <v>59239</v>
      </c>
      <c r="AL11" s="26">
        <v>62767</v>
      </c>
      <c r="AM11" s="26">
        <v>53875</v>
      </c>
      <c r="AN11" s="26">
        <v>65703</v>
      </c>
      <c r="AO11" s="26">
        <v>73827</v>
      </c>
      <c r="AP11" s="26">
        <v>60736</v>
      </c>
      <c r="AQ11" s="26">
        <v>40896</v>
      </c>
      <c r="AR11" s="26">
        <v>47174</v>
      </c>
      <c r="AS11" s="26">
        <v>32930</v>
      </c>
      <c r="AT11" s="26">
        <v>45653</v>
      </c>
      <c r="AU11" s="26">
        <v>50125</v>
      </c>
      <c r="AV11" s="26">
        <v>40899</v>
      </c>
      <c r="AW11" s="38" t="s">
        <v>124</v>
      </c>
      <c r="AX11" s="26">
        <v>34605</v>
      </c>
      <c r="AY11" s="26">
        <v>36514</v>
      </c>
      <c r="AZ11" s="26">
        <v>31684</v>
      </c>
      <c r="BA11" s="26" t="s">
        <v>97</v>
      </c>
      <c r="BB11" s="26" t="s">
        <v>97</v>
      </c>
      <c r="BC11" s="26" t="s">
        <v>97</v>
      </c>
      <c r="BD11" s="26">
        <v>53841</v>
      </c>
      <c r="BE11" s="26">
        <v>88721</v>
      </c>
      <c r="BF11" s="26">
        <v>43782</v>
      </c>
      <c r="BG11" s="26">
        <v>27889</v>
      </c>
      <c r="BH11" s="26">
        <v>35196</v>
      </c>
      <c r="BI11" s="26">
        <v>21378</v>
      </c>
      <c r="BJ11" s="26">
        <v>29236</v>
      </c>
      <c r="BK11" s="26">
        <v>33263</v>
      </c>
      <c r="BL11" s="26">
        <v>25727</v>
      </c>
    </row>
    <row r="12" spans="1:64" ht="18" customHeight="1">
      <c r="A12" s="38" t="s">
        <v>125</v>
      </c>
      <c r="B12" s="25">
        <v>42068</v>
      </c>
      <c r="C12" s="25">
        <v>46694</v>
      </c>
      <c r="D12" s="25">
        <v>36373</v>
      </c>
      <c r="E12" s="26">
        <v>39858</v>
      </c>
      <c r="F12" s="26">
        <v>45278</v>
      </c>
      <c r="G12" s="26">
        <v>30936</v>
      </c>
      <c r="H12" s="26">
        <v>47720</v>
      </c>
      <c r="I12" s="26">
        <v>51228</v>
      </c>
      <c r="J12" s="26">
        <v>31452</v>
      </c>
      <c r="K12" s="26">
        <v>39558</v>
      </c>
      <c r="L12" s="26">
        <v>45776</v>
      </c>
      <c r="M12" s="26">
        <v>30848</v>
      </c>
      <c r="N12" s="26">
        <v>95191</v>
      </c>
      <c r="O12" s="26">
        <v>97654</v>
      </c>
      <c r="P12" s="26">
        <v>77100</v>
      </c>
      <c r="Q12" s="38" t="s">
        <v>125</v>
      </c>
      <c r="R12" s="26">
        <v>43954</v>
      </c>
      <c r="S12" s="26">
        <v>44828</v>
      </c>
      <c r="T12" s="26">
        <v>41247</v>
      </c>
      <c r="U12" s="26">
        <v>37214</v>
      </c>
      <c r="V12" s="26">
        <v>38861</v>
      </c>
      <c r="W12" s="26">
        <v>28964</v>
      </c>
      <c r="X12" s="26">
        <v>44152</v>
      </c>
      <c r="Y12" s="26">
        <v>48407</v>
      </c>
      <c r="Z12" s="26">
        <v>40139</v>
      </c>
      <c r="AA12" s="26">
        <v>39610</v>
      </c>
      <c r="AB12" s="26">
        <v>43116</v>
      </c>
      <c r="AC12" s="26">
        <v>36279</v>
      </c>
      <c r="AD12" s="26">
        <v>45936</v>
      </c>
      <c r="AE12" s="26">
        <v>48059</v>
      </c>
      <c r="AF12" s="26">
        <v>40635</v>
      </c>
      <c r="AG12" s="38" t="s">
        <v>125</v>
      </c>
      <c r="AH12" s="26">
        <v>24951</v>
      </c>
      <c r="AI12" s="26">
        <v>27553</v>
      </c>
      <c r="AJ12" s="26">
        <v>23182</v>
      </c>
      <c r="AK12" s="26">
        <v>60292</v>
      </c>
      <c r="AL12" s="26">
        <v>64842</v>
      </c>
      <c r="AM12" s="26">
        <v>53778</v>
      </c>
      <c r="AN12" s="26">
        <v>64645</v>
      </c>
      <c r="AO12" s="26">
        <v>73192</v>
      </c>
      <c r="AP12" s="26">
        <v>59268</v>
      </c>
      <c r="AQ12" s="26">
        <v>40431</v>
      </c>
      <c r="AR12" s="26">
        <v>44906</v>
      </c>
      <c r="AS12" s="26">
        <v>34768</v>
      </c>
      <c r="AT12" s="26">
        <v>47411</v>
      </c>
      <c r="AU12" s="26">
        <v>51624</v>
      </c>
      <c r="AV12" s="26">
        <v>42849</v>
      </c>
      <c r="AW12" s="38" t="s">
        <v>125</v>
      </c>
      <c r="AX12" s="26">
        <v>32871</v>
      </c>
      <c r="AY12" s="26">
        <v>34565</v>
      </c>
      <c r="AZ12" s="26">
        <v>30267</v>
      </c>
      <c r="BA12" s="26" t="s">
        <v>97</v>
      </c>
      <c r="BB12" s="26" t="s">
        <v>97</v>
      </c>
      <c r="BC12" s="26" t="s">
        <v>97</v>
      </c>
      <c r="BD12" s="26">
        <v>55702</v>
      </c>
      <c r="BE12" s="26">
        <v>93323</v>
      </c>
      <c r="BF12" s="26">
        <v>45268</v>
      </c>
      <c r="BG12" s="26">
        <v>27666</v>
      </c>
      <c r="BH12" s="26">
        <v>34110</v>
      </c>
      <c r="BI12" s="26">
        <v>21688</v>
      </c>
      <c r="BJ12" s="26">
        <v>28947</v>
      </c>
      <c r="BK12" s="26">
        <v>32918</v>
      </c>
      <c r="BL12" s="26">
        <v>25757</v>
      </c>
    </row>
    <row r="13" spans="1:64" ht="18" customHeight="1">
      <c r="A13" s="38" t="s">
        <v>126</v>
      </c>
      <c r="B13" s="25">
        <v>42684</v>
      </c>
      <c r="C13" s="25">
        <v>47471</v>
      </c>
      <c r="D13" s="25">
        <v>36844</v>
      </c>
      <c r="E13" s="26">
        <v>40849</v>
      </c>
      <c r="F13" s="26">
        <v>46289</v>
      </c>
      <c r="G13" s="26">
        <v>31936</v>
      </c>
      <c r="H13" s="26">
        <v>46307</v>
      </c>
      <c r="I13" s="26">
        <v>49899</v>
      </c>
      <c r="J13" s="26">
        <v>30291</v>
      </c>
      <c r="K13" s="26">
        <v>40666</v>
      </c>
      <c r="L13" s="26">
        <v>46876</v>
      </c>
      <c r="M13" s="26">
        <v>31939</v>
      </c>
      <c r="N13" s="26">
        <v>94525</v>
      </c>
      <c r="O13" s="26">
        <v>97103</v>
      </c>
      <c r="P13" s="26">
        <v>75931</v>
      </c>
      <c r="Q13" s="38" t="s">
        <v>126</v>
      </c>
      <c r="R13" s="26">
        <v>42880</v>
      </c>
      <c r="S13" s="26">
        <v>43935</v>
      </c>
      <c r="T13" s="26">
        <v>39354</v>
      </c>
      <c r="U13" s="26">
        <v>37916</v>
      </c>
      <c r="V13" s="26">
        <v>39763</v>
      </c>
      <c r="W13" s="26">
        <v>29128</v>
      </c>
      <c r="X13" s="26">
        <v>44386</v>
      </c>
      <c r="Y13" s="26">
        <v>48880</v>
      </c>
      <c r="Z13" s="26">
        <v>40185</v>
      </c>
      <c r="AA13" s="26">
        <v>39819</v>
      </c>
      <c r="AB13" s="26">
        <v>43867</v>
      </c>
      <c r="AC13" s="26">
        <v>35955</v>
      </c>
      <c r="AD13" s="26">
        <v>46884</v>
      </c>
      <c r="AE13" s="26">
        <v>49277</v>
      </c>
      <c r="AF13" s="26">
        <v>41082</v>
      </c>
      <c r="AG13" s="38" t="s">
        <v>126</v>
      </c>
      <c r="AH13" s="26">
        <v>24812</v>
      </c>
      <c r="AI13" s="26">
        <v>27348</v>
      </c>
      <c r="AJ13" s="26">
        <v>23046</v>
      </c>
      <c r="AK13" s="26">
        <v>59417</v>
      </c>
      <c r="AL13" s="26">
        <v>63868</v>
      </c>
      <c r="AM13" s="26">
        <v>53293</v>
      </c>
      <c r="AN13" s="26">
        <v>66671</v>
      </c>
      <c r="AO13" s="26">
        <v>73657</v>
      </c>
      <c r="AP13" s="26">
        <v>62205</v>
      </c>
      <c r="AQ13" s="26">
        <v>39781</v>
      </c>
      <c r="AR13" s="26">
        <v>43836</v>
      </c>
      <c r="AS13" s="26">
        <v>34811</v>
      </c>
      <c r="AT13" s="26">
        <v>49292</v>
      </c>
      <c r="AU13" s="26">
        <v>54302</v>
      </c>
      <c r="AV13" s="26">
        <v>43849</v>
      </c>
      <c r="AW13" s="38" t="s">
        <v>126</v>
      </c>
      <c r="AX13" s="26">
        <v>32707</v>
      </c>
      <c r="AY13" s="26">
        <v>34298</v>
      </c>
      <c r="AZ13" s="26">
        <v>30440</v>
      </c>
      <c r="BA13" s="26" t="s">
        <v>97</v>
      </c>
      <c r="BB13" s="26" t="s">
        <v>97</v>
      </c>
      <c r="BC13" s="26" t="s">
        <v>97</v>
      </c>
      <c r="BD13" s="26">
        <v>55341</v>
      </c>
      <c r="BE13" s="26">
        <v>94122</v>
      </c>
      <c r="BF13" s="26">
        <v>44591</v>
      </c>
      <c r="BG13" s="26">
        <v>29662</v>
      </c>
      <c r="BH13" s="26">
        <v>36048</v>
      </c>
      <c r="BI13" s="26">
        <v>23479</v>
      </c>
      <c r="BJ13" s="26">
        <v>29421</v>
      </c>
      <c r="BK13" s="26">
        <v>33904</v>
      </c>
      <c r="BL13" s="26">
        <v>26032</v>
      </c>
    </row>
    <row r="14" spans="1:64" ht="18" customHeight="1">
      <c r="A14" s="38" t="s">
        <v>127</v>
      </c>
      <c r="B14" s="25">
        <v>43162</v>
      </c>
      <c r="C14" s="25">
        <v>47834</v>
      </c>
      <c r="D14" s="25">
        <v>37479</v>
      </c>
      <c r="E14" s="26">
        <v>41916</v>
      </c>
      <c r="F14" s="26">
        <v>47256</v>
      </c>
      <c r="G14" s="26">
        <v>33085</v>
      </c>
      <c r="H14" s="26">
        <v>47671</v>
      </c>
      <c r="I14" s="26">
        <v>51865</v>
      </c>
      <c r="J14" s="26">
        <v>30708</v>
      </c>
      <c r="K14" s="26">
        <v>41868</v>
      </c>
      <c r="L14" s="26">
        <v>48034</v>
      </c>
      <c r="M14" s="26">
        <v>33118</v>
      </c>
      <c r="N14" s="26">
        <v>91184</v>
      </c>
      <c r="O14" s="26">
        <v>93678</v>
      </c>
      <c r="P14" s="26">
        <v>73387</v>
      </c>
      <c r="Q14" s="38" t="s">
        <v>127</v>
      </c>
      <c r="R14" s="26">
        <v>47647</v>
      </c>
      <c r="S14" s="26">
        <v>48959</v>
      </c>
      <c r="T14" s="26">
        <v>43413</v>
      </c>
      <c r="U14" s="26">
        <v>38450</v>
      </c>
      <c r="V14" s="26">
        <v>40266</v>
      </c>
      <c r="W14" s="26">
        <v>30004</v>
      </c>
      <c r="X14" s="26">
        <v>44280</v>
      </c>
      <c r="Y14" s="26">
        <v>48505</v>
      </c>
      <c r="Z14" s="26">
        <v>40349</v>
      </c>
      <c r="AA14" s="26">
        <v>39546</v>
      </c>
      <c r="AB14" s="26">
        <v>42899</v>
      </c>
      <c r="AC14" s="26">
        <v>36272</v>
      </c>
      <c r="AD14" s="26">
        <v>48516</v>
      </c>
      <c r="AE14" s="26">
        <v>51396</v>
      </c>
      <c r="AF14" s="26">
        <v>41788</v>
      </c>
      <c r="AG14" s="38" t="s">
        <v>127</v>
      </c>
      <c r="AH14" s="26">
        <v>25121</v>
      </c>
      <c r="AI14" s="26">
        <v>27855</v>
      </c>
      <c r="AJ14" s="26">
        <v>23249</v>
      </c>
      <c r="AK14" s="26">
        <v>61381</v>
      </c>
      <c r="AL14" s="26">
        <v>66622</v>
      </c>
      <c r="AM14" s="26">
        <v>54403</v>
      </c>
      <c r="AN14" s="26">
        <v>65113</v>
      </c>
      <c r="AO14" s="26">
        <v>72142</v>
      </c>
      <c r="AP14" s="26">
        <v>60730</v>
      </c>
      <c r="AQ14" s="26">
        <v>38819</v>
      </c>
      <c r="AR14" s="26">
        <v>41932</v>
      </c>
      <c r="AS14" s="26">
        <v>35022</v>
      </c>
      <c r="AT14" s="26">
        <v>50871</v>
      </c>
      <c r="AU14" s="26">
        <v>56247</v>
      </c>
      <c r="AV14" s="26">
        <v>44955</v>
      </c>
      <c r="AW14" s="38" t="s">
        <v>127</v>
      </c>
      <c r="AX14" s="26">
        <v>32815</v>
      </c>
      <c r="AY14" s="26">
        <v>33764</v>
      </c>
      <c r="AZ14" s="26">
        <v>31489</v>
      </c>
      <c r="BA14" s="26" t="s">
        <v>97</v>
      </c>
      <c r="BB14" s="26" t="s">
        <v>97</v>
      </c>
      <c r="BC14" s="26" t="s">
        <v>97</v>
      </c>
      <c r="BD14" s="26">
        <v>55604</v>
      </c>
      <c r="BE14" s="26">
        <v>92454</v>
      </c>
      <c r="BF14" s="26">
        <v>45590</v>
      </c>
      <c r="BG14" s="26">
        <v>29898</v>
      </c>
      <c r="BH14" s="26">
        <v>35866</v>
      </c>
      <c r="BI14" s="26">
        <v>24120</v>
      </c>
      <c r="BJ14" s="26">
        <v>30384</v>
      </c>
      <c r="BK14" s="26">
        <v>34933</v>
      </c>
      <c r="BL14" s="26">
        <v>27141</v>
      </c>
    </row>
    <row r="15" spans="1:64" ht="18" customHeight="1">
      <c r="A15" s="38" t="s">
        <v>128</v>
      </c>
      <c r="B15" s="25">
        <v>43492</v>
      </c>
      <c r="C15" s="25">
        <v>48019</v>
      </c>
      <c r="D15" s="25">
        <v>38034</v>
      </c>
      <c r="E15" s="26">
        <v>42515</v>
      </c>
      <c r="F15" s="26">
        <v>47819</v>
      </c>
      <c r="G15" s="26">
        <v>33753</v>
      </c>
      <c r="H15" s="26">
        <v>53344</v>
      </c>
      <c r="I15" s="26">
        <v>58391</v>
      </c>
      <c r="J15" s="26">
        <v>34436</v>
      </c>
      <c r="K15" s="26">
        <v>42403</v>
      </c>
      <c r="L15" s="26">
        <v>48532</v>
      </c>
      <c r="M15" s="26">
        <v>33757</v>
      </c>
      <c r="N15" s="26">
        <v>97230</v>
      </c>
      <c r="O15" s="26">
        <v>99853</v>
      </c>
      <c r="P15" s="26">
        <v>78573</v>
      </c>
      <c r="Q15" s="38" t="s">
        <v>128</v>
      </c>
      <c r="R15" s="26">
        <v>47251</v>
      </c>
      <c r="S15" s="26">
        <v>48318</v>
      </c>
      <c r="T15" s="26">
        <v>43887</v>
      </c>
      <c r="U15" s="26">
        <v>39168</v>
      </c>
      <c r="V15" s="26">
        <v>40928</v>
      </c>
      <c r="W15" s="26">
        <v>30802</v>
      </c>
      <c r="X15" s="26">
        <v>44349</v>
      </c>
      <c r="Y15" s="26">
        <v>48246</v>
      </c>
      <c r="Z15" s="26">
        <v>40757</v>
      </c>
      <c r="AA15" s="26">
        <v>39380</v>
      </c>
      <c r="AB15" s="26">
        <v>42660</v>
      </c>
      <c r="AC15" s="26">
        <v>36180</v>
      </c>
      <c r="AD15" s="26">
        <v>48340</v>
      </c>
      <c r="AE15" s="26">
        <v>51484</v>
      </c>
      <c r="AF15" s="26">
        <v>41060</v>
      </c>
      <c r="AG15" s="38" t="s">
        <v>128</v>
      </c>
      <c r="AH15" s="26">
        <v>24960</v>
      </c>
      <c r="AI15" s="26">
        <v>27380</v>
      </c>
      <c r="AJ15" s="26">
        <v>23295</v>
      </c>
      <c r="AK15" s="26">
        <v>61134</v>
      </c>
      <c r="AL15" s="26">
        <v>65952</v>
      </c>
      <c r="AM15" s="26">
        <v>55002</v>
      </c>
      <c r="AN15" s="26">
        <v>69054</v>
      </c>
      <c r="AO15" s="26">
        <v>75231</v>
      </c>
      <c r="AP15" s="26">
        <v>65262</v>
      </c>
      <c r="AQ15" s="26">
        <v>38313</v>
      </c>
      <c r="AR15" s="26">
        <v>40806</v>
      </c>
      <c r="AS15" s="26">
        <v>35359</v>
      </c>
      <c r="AT15" s="26">
        <v>51721</v>
      </c>
      <c r="AU15" s="26">
        <v>56814</v>
      </c>
      <c r="AV15" s="26">
        <v>46123</v>
      </c>
      <c r="AW15" s="38" t="s">
        <v>128</v>
      </c>
      <c r="AX15" s="26">
        <v>32622</v>
      </c>
      <c r="AY15" s="26">
        <v>33143</v>
      </c>
      <c r="AZ15" s="26">
        <v>31911</v>
      </c>
      <c r="BA15" s="26" t="s">
        <v>97</v>
      </c>
      <c r="BB15" s="26" t="s">
        <v>97</v>
      </c>
      <c r="BC15" s="26" t="s">
        <v>97</v>
      </c>
      <c r="BD15" s="26">
        <v>55430</v>
      </c>
      <c r="BE15" s="26">
        <v>92550</v>
      </c>
      <c r="BF15" s="26">
        <v>45607</v>
      </c>
      <c r="BG15" s="26">
        <v>31303</v>
      </c>
      <c r="BH15" s="26">
        <v>37722</v>
      </c>
      <c r="BI15" s="26">
        <v>25073</v>
      </c>
      <c r="BJ15" s="26">
        <v>30203</v>
      </c>
      <c r="BK15" s="26">
        <v>34968</v>
      </c>
      <c r="BL15" s="26">
        <v>26919</v>
      </c>
    </row>
    <row r="16" spans="1:64" ht="18" customHeight="1">
      <c r="A16" s="38" t="s">
        <v>129</v>
      </c>
      <c r="B16" s="25">
        <v>44411</v>
      </c>
      <c r="C16" s="25">
        <v>48899</v>
      </c>
      <c r="D16" s="25">
        <v>39029</v>
      </c>
      <c r="E16" s="26">
        <v>43358</v>
      </c>
      <c r="F16" s="26">
        <v>48742</v>
      </c>
      <c r="G16" s="26">
        <v>34445</v>
      </c>
      <c r="H16" s="26">
        <v>50949</v>
      </c>
      <c r="I16" s="26">
        <v>56034</v>
      </c>
      <c r="J16" s="26">
        <v>33113</v>
      </c>
      <c r="K16" s="26">
        <v>43240</v>
      </c>
      <c r="L16" s="26">
        <v>49485</v>
      </c>
      <c r="M16" s="26">
        <v>34458</v>
      </c>
      <c r="N16" s="26">
        <v>98519</v>
      </c>
      <c r="O16" s="26">
        <v>101222</v>
      </c>
      <c r="P16" s="26">
        <v>79832</v>
      </c>
      <c r="Q16" s="38" t="s">
        <v>129</v>
      </c>
      <c r="R16" s="26">
        <v>44399</v>
      </c>
      <c r="S16" s="26">
        <v>45747</v>
      </c>
      <c r="T16" s="26">
        <v>40309</v>
      </c>
      <c r="U16" s="26">
        <v>40310</v>
      </c>
      <c r="V16" s="26">
        <v>42090</v>
      </c>
      <c r="W16" s="26">
        <v>31556</v>
      </c>
      <c r="X16" s="26">
        <v>45320</v>
      </c>
      <c r="Y16" s="26">
        <v>49075</v>
      </c>
      <c r="Z16" s="26">
        <v>41884</v>
      </c>
      <c r="AA16" s="26">
        <v>39463</v>
      </c>
      <c r="AB16" s="26">
        <v>42694</v>
      </c>
      <c r="AC16" s="26">
        <v>36297</v>
      </c>
      <c r="AD16" s="26">
        <v>49095</v>
      </c>
      <c r="AE16" s="26">
        <v>51735</v>
      </c>
      <c r="AF16" s="26">
        <v>42795</v>
      </c>
      <c r="AG16" s="38" t="s">
        <v>129</v>
      </c>
      <c r="AH16" s="26">
        <v>25476</v>
      </c>
      <c r="AI16" s="26">
        <v>28112</v>
      </c>
      <c r="AJ16" s="26">
        <v>23667</v>
      </c>
      <c r="AK16" s="26">
        <v>63731</v>
      </c>
      <c r="AL16" s="26">
        <v>69275</v>
      </c>
      <c r="AM16" s="26">
        <v>56859</v>
      </c>
      <c r="AN16" s="26">
        <v>75824</v>
      </c>
      <c r="AO16" s="26">
        <v>82623</v>
      </c>
      <c r="AP16" s="26">
        <v>71649</v>
      </c>
      <c r="AQ16" s="26">
        <v>37874</v>
      </c>
      <c r="AR16" s="26">
        <v>39990</v>
      </c>
      <c r="AS16" s="26">
        <v>35525</v>
      </c>
      <c r="AT16" s="26">
        <v>53144</v>
      </c>
      <c r="AU16" s="26">
        <v>57823</v>
      </c>
      <c r="AV16" s="26">
        <v>47878</v>
      </c>
      <c r="AW16" s="38" t="s">
        <v>129</v>
      </c>
      <c r="AX16" s="26">
        <v>33102</v>
      </c>
      <c r="AY16" s="26">
        <v>33331</v>
      </c>
      <c r="AZ16" s="26">
        <v>32828</v>
      </c>
      <c r="BA16" s="26" t="s">
        <v>97</v>
      </c>
      <c r="BB16" s="26" t="s">
        <v>97</v>
      </c>
      <c r="BC16" s="26" t="s">
        <v>97</v>
      </c>
      <c r="BD16" s="26">
        <v>56613</v>
      </c>
      <c r="BE16" s="26">
        <v>94225</v>
      </c>
      <c r="BF16" s="26">
        <v>46716</v>
      </c>
      <c r="BG16" s="26">
        <v>31414</v>
      </c>
      <c r="BH16" s="26">
        <v>37636</v>
      </c>
      <c r="BI16" s="26">
        <v>25185</v>
      </c>
      <c r="BJ16" s="26">
        <v>29925</v>
      </c>
      <c r="BK16" s="26">
        <v>34286</v>
      </c>
      <c r="BL16" s="26">
        <v>26988</v>
      </c>
    </row>
    <row r="17" spans="1:64" ht="18" customHeight="1">
      <c r="A17" s="38" t="s">
        <v>130</v>
      </c>
      <c r="B17" s="25">
        <v>44418</v>
      </c>
      <c r="C17" s="25">
        <v>49061</v>
      </c>
      <c r="D17" s="25">
        <v>38863</v>
      </c>
      <c r="E17" s="26">
        <v>43384</v>
      </c>
      <c r="F17" s="26">
        <v>48647</v>
      </c>
      <c r="G17" s="26">
        <v>34538</v>
      </c>
      <c r="H17" s="26">
        <v>51333</v>
      </c>
      <c r="I17" s="26">
        <v>56906</v>
      </c>
      <c r="J17" s="26">
        <v>32020</v>
      </c>
      <c r="K17" s="26">
        <v>43297</v>
      </c>
      <c r="L17" s="26">
        <v>49443</v>
      </c>
      <c r="M17" s="26">
        <v>34549</v>
      </c>
      <c r="N17" s="26">
        <v>89432</v>
      </c>
      <c r="O17" s="26">
        <v>91924</v>
      </c>
      <c r="P17" s="26">
        <v>72679</v>
      </c>
      <c r="Q17" s="38" t="s">
        <v>130</v>
      </c>
      <c r="R17" s="26">
        <v>44521</v>
      </c>
      <c r="S17" s="26">
        <v>45793</v>
      </c>
      <c r="T17" s="26">
        <v>40669</v>
      </c>
      <c r="U17" s="26">
        <v>40754</v>
      </c>
      <c r="V17" s="26">
        <v>42470</v>
      </c>
      <c r="W17" s="26">
        <v>31863</v>
      </c>
      <c r="X17" s="26">
        <v>45296</v>
      </c>
      <c r="Y17" s="26">
        <v>49524</v>
      </c>
      <c r="Z17" s="26">
        <v>41471</v>
      </c>
      <c r="AA17" s="26">
        <v>39956</v>
      </c>
      <c r="AB17" s="26">
        <v>43235</v>
      </c>
      <c r="AC17" s="26">
        <v>36738</v>
      </c>
      <c r="AD17" s="26">
        <v>49585</v>
      </c>
      <c r="AE17" s="26">
        <v>52640</v>
      </c>
      <c r="AF17" s="26">
        <v>42302</v>
      </c>
      <c r="AG17" s="38" t="s">
        <v>130</v>
      </c>
      <c r="AH17" s="26">
        <v>26699</v>
      </c>
      <c r="AI17" s="26">
        <v>29163</v>
      </c>
      <c r="AJ17" s="26">
        <v>25030</v>
      </c>
      <c r="AK17" s="26">
        <v>63777</v>
      </c>
      <c r="AL17" s="26">
        <v>69847</v>
      </c>
      <c r="AM17" s="26">
        <v>56579</v>
      </c>
      <c r="AN17" s="26">
        <v>71520</v>
      </c>
      <c r="AO17" s="26">
        <v>80421</v>
      </c>
      <c r="AP17" s="26">
        <v>66067</v>
      </c>
      <c r="AQ17" s="26">
        <v>40340</v>
      </c>
      <c r="AR17" s="26">
        <v>43307</v>
      </c>
      <c r="AS17" s="26">
        <v>37166</v>
      </c>
      <c r="AT17" s="26">
        <v>54169</v>
      </c>
      <c r="AU17" s="26">
        <v>59817</v>
      </c>
      <c r="AV17" s="26">
        <v>47761</v>
      </c>
      <c r="AW17" s="38" t="s">
        <v>130</v>
      </c>
      <c r="AX17" s="26">
        <v>32916</v>
      </c>
      <c r="AY17" s="26">
        <v>33388</v>
      </c>
      <c r="AZ17" s="26">
        <v>32384</v>
      </c>
      <c r="BA17" s="26" t="s">
        <v>97</v>
      </c>
      <c r="BB17" s="26" t="s">
        <v>97</v>
      </c>
      <c r="BC17" s="26" t="s">
        <v>97</v>
      </c>
      <c r="BD17" s="26">
        <v>58134</v>
      </c>
      <c r="BE17" s="26">
        <v>97400</v>
      </c>
      <c r="BF17" s="26">
        <v>47940</v>
      </c>
      <c r="BG17" s="26">
        <v>31931</v>
      </c>
      <c r="BH17" s="26">
        <v>38513</v>
      </c>
      <c r="BI17" s="26">
        <v>25263</v>
      </c>
      <c r="BJ17" s="26">
        <v>29314</v>
      </c>
      <c r="BK17" s="26">
        <v>33262</v>
      </c>
      <c r="BL17" s="26">
        <v>26716</v>
      </c>
    </row>
    <row r="18" spans="1:64" ht="18" customHeight="1">
      <c r="A18" s="38" t="s">
        <v>131</v>
      </c>
      <c r="B18" s="25">
        <v>42299</v>
      </c>
      <c r="C18" s="25">
        <v>46453</v>
      </c>
      <c r="D18" s="25">
        <v>37326</v>
      </c>
      <c r="E18" s="26">
        <v>40338</v>
      </c>
      <c r="F18" s="26">
        <v>45198</v>
      </c>
      <c r="G18" s="26">
        <v>31856</v>
      </c>
      <c r="H18" s="26">
        <v>49448</v>
      </c>
      <c r="I18" s="26">
        <v>54430</v>
      </c>
      <c r="J18" s="26">
        <v>30762</v>
      </c>
      <c r="K18" s="26">
        <v>39525</v>
      </c>
      <c r="L18" s="26">
        <v>44866</v>
      </c>
      <c r="M18" s="26">
        <v>31701</v>
      </c>
      <c r="N18" s="26">
        <v>96285</v>
      </c>
      <c r="O18" s="26">
        <v>99436</v>
      </c>
      <c r="P18" s="26">
        <v>75109</v>
      </c>
      <c r="Q18" s="38" t="s">
        <v>131</v>
      </c>
      <c r="R18" s="26">
        <v>44042</v>
      </c>
      <c r="S18" s="26">
        <v>45062</v>
      </c>
      <c r="T18" s="26">
        <v>40863</v>
      </c>
      <c r="U18" s="26">
        <v>40870</v>
      </c>
      <c r="V18" s="26">
        <v>42677</v>
      </c>
      <c r="W18" s="26">
        <v>30874</v>
      </c>
      <c r="X18" s="26">
        <v>43867</v>
      </c>
      <c r="Y18" s="26">
        <v>47804</v>
      </c>
      <c r="Z18" s="26">
        <v>40345</v>
      </c>
      <c r="AA18" s="26">
        <v>40081</v>
      </c>
      <c r="AB18" s="26">
        <v>43301</v>
      </c>
      <c r="AC18" s="26">
        <v>36977</v>
      </c>
      <c r="AD18" s="26">
        <v>47911</v>
      </c>
      <c r="AE18" s="26">
        <v>50345</v>
      </c>
      <c r="AF18" s="26">
        <v>42117</v>
      </c>
      <c r="AG18" s="38" t="s">
        <v>131</v>
      </c>
      <c r="AH18" s="26">
        <v>27106</v>
      </c>
      <c r="AI18" s="26">
        <v>29510</v>
      </c>
      <c r="AJ18" s="26">
        <v>25481</v>
      </c>
      <c r="AK18" s="26">
        <v>61888</v>
      </c>
      <c r="AL18" s="26">
        <v>66949</v>
      </c>
      <c r="AM18" s="26">
        <v>55899</v>
      </c>
      <c r="AN18" s="26">
        <v>67713</v>
      </c>
      <c r="AO18" s="26">
        <v>75937</v>
      </c>
      <c r="AP18" s="26">
        <v>62684</v>
      </c>
      <c r="AQ18" s="26">
        <v>39032</v>
      </c>
      <c r="AR18" s="26">
        <v>41345</v>
      </c>
      <c r="AS18" s="26">
        <v>36600</v>
      </c>
      <c r="AT18" s="26">
        <v>49426</v>
      </c>
      <c r="AU18" s="26">
        <v>53637</v>
      </c>
      <c r="AV18" s="26">
        <v>44513</v>
      </c>
      <c r="AW18" s="38" t="s">
        <v>131</v>
      </c>
      <c r="AX18" s="26">
        <v>31249</v>
      </c>
      <c r="AY18" s="26">
        <v>31744</v>
      </c>
      <c r="AZ18" s="26">
        <v>30573</v>
      </c>
      <c r="BA18" s="26">
        <v>22197</v>
      </c>
      <c r="BB18" s="26">
        <v>25119</v>
      </c>
      <c r="BC18" s="26">
        <v>21074</v>
      </c>
      <c r="BD18" s="26">
        <v>57858</v>
      </c>
      <c r="BE18" s="26">
        <v>95989</v>
      </c>
      <c r="BF18" s="26">
        <v>48000</v>
      </c>
      <c r="BG18" s="26">
        <v>31242</v>
      </c>
      <c r="BH18" s="26">
        <v>37461</v>
      </c>
      <c r="BI18" s="26">
        <v>24653</v>
      </c>
      <c r="BJ18" s="26">
        <v>29738</v>
      </c>
      <c r="BK18" s="26">
        <v>34211</v>
      </c>
      <c r="BL18" s="26">
        <v>26780</v>
      </c>
    </row>
    <row r="19" spans="1:64" ht="18" customHeight="1">
      <c r="A19" s="38" t="s">
        <v>132</v>
      </c>
      <c r="B19" s="25">
        <v>44646</v>
      </c>
      <c r="C19" s="25">
        <v>48966</v>
      </c>
      <c r="D19" s="25">
        <v>39475</v>
      </c>
      <c r="E19" s="26">
        <v>43465</v>
      </c>
      <c r="F19" s="26">
        <v>48515</v>
      </c>
      <c r="G19" s="26">
        <v>34700</v>
      </c>
      <c r="H19" s="26">
        <v>52551</v>
      </c>
      <c r="I19" s="26">
        <v>56872</v>
      </c>
      <c r="J19" s="26">
        <v>34940</v>
      </c>
      <c r="K19" s="26">
        <v>43152</v>
      </c>
      <c r="L19" s="26">
        <v>48888</v>
      </c>
      <c r="M19" s="26">
        <v>34785</v>
      </c>
      <c r="N19" s="26">
        <v>96523</v>
      </c>
      <c r="O19" s="26">
        <v>99134</v>
      </c>
      <c r="P19" s="26">
        <v>79061</v>
      </c>
      <c r="Q19" s="38" t="s">
        <v>132</v>
      </c>
      <c r="R19" s="26">
        <v>45106</v>
      </c>
      <c r="S19" s="26">
        <v>45760</v>
      </c>
      <c r="T19" s="26">
        <v>42961</v>
      </c>
      <c r="U19" s="26">
        <v>41598</v>
      </c>
      <c r="V19" s="26">
        <v>43682</v>
      </c>
      <c r="W19" s="26">
        <v>30244</v>
      </c>
      <c r="X19" s="26">
        <v>45600</v>
      </c>
      <c r="Y19" s="26">
        <v>49456</v>
      </c>
      <c r="Z19" s="26">
        <v>42148</v>
      </c>
      <c r="AA19" s="26">
        <v>41766</v>
      </c>
      <c r="AB19" s="26">
        <v>44805</v>
      </c>
      <c r="AC19" s="26">
        <v>38879</v>
      </c>
      <c r="AD19" s="26">
        <v>49012</v>
      </c>
      <c r="AE19" s="26">
        <v>51078</v>
      </c>
      <c r="AF19" s="26">
        <v>44072</v>
      </c>
      <c r="AG19" s="38" t="s">
        <v>132</v>
      </c>
      <c r="AH19" s="26">
        <v>27788</v>
      </c>
      <c r="AI19" s="26">
        <v>30523</v>
      </c>
      <c r="AJ19" s="26">
        <v>25838</v>
      </c>
      <c r="AK19" s="26">
        <v>64266</v>
      </c>
      <c r="AL19" s="26">
        <v>69756</v>
      </c>
      <c r="AM19" s="26">
        <v>57830</v>
      </c>
      <c r="AN19" s="26">
        <v>74219</v>
      </c>
      <c r="AO19" s="26">
        <v>83470</v>
      </c>
      <c r="AP19" s="26">
        <v>68430</v>
      </c>
      <c r="AQ19" s="26">
        <v>42093</v>
      </c>
      <c r="AR19" s="26">
        <v>43575</v>
      </c>
      <c r="AS19" s="26">
        <v>40501</v>
      </c>
      <c r="AT19" s="26">
        <v>52141</v>
      </c>
      <c r="AU19" s="26">
        <v>56118</v>
      </c>
      <c r="AV19" s="26">
        <v>47478</v>
      </c>
      <c r="AW19" s="38" t="s">
        <v>132</v>
      </c>
      <c r="AX19" s="26">
        <v>32064</v>
      </c>
      <c r="AY19" s="26">
        <v>32741</v>
      </c>
      <c r="AZ19" s="26">
        <v>31161</v>
      </c>
      <c r="BA19" s="26">
        <v>22459</v>
      </c>
      <c r="BB19" s="26">
        <v>25267</v>
      </c>
      <c r="BC19" s="26">
        <v>21325</v>
      </c>
      <c r="BD19" s="26">
        <v>57897</v>
      </c>
      <c r="BE19" s="26">
        <v>94984</v>
      </c>
      <c r="BF19" s="26">
        <v>48541</v>
      </c>
      <c r="BG19" s="26">
        <v>32687</v>
      </c>
      <c r="BH19" s="26">
        <v>38918</v>
      </c>
      <c r="BI19" s="26">
        <v>25990</v>
      </c>
      <c r="BJ19" s="26">
        <v>30832</v>
      </c>
      <c r="BK19" s="26">
        <v>36153</v>
      </c>
      <c r="BL19" s="26">
        <v>27320</v>
      </c>
    </row>
    <row r="20" spans="1:64" ht="18" customHeight="1">
      <c r="A20" s="38" t="s">
        <v>133</v>
      </c>
      <c r="B20" s="25">
        <v>45961</v>
      </c>
      <c r="C20" s="25">
        <v>50482</v>
      </c>
      <c r="D20" s="25">
        <v>40580</v>
      </c>
      <c r="E20" s="26">
        <v>44824</v>
      </c>
      <c r="F20" s="26">
        <v>50114</v>
      </c>
      <c r="G20" s="26">
        <v>35755</v>
      </c>
      <c r="H20" s="26">
        <v>53978</v>
      </c>
      <c r="I20" s="26">
        <v>57731</v>
      </c>
      <c r="J20" s="26">
        <v>38012</v>
      </c>
      <c r="K20" s="26">
        <v>44603</v>
      </c>
      <c r="L20" s="26">
        <v>50611</v>
      </c>
      <c r="M20" s="26">
        <v>35892</v>
      </c>
      <c r="N20" s="26">
        <v>95382</v>
      </c>
      <c r="O20" s="26">
        <v>98058</v>
      </c>
      <c r="P20" s="26">
        <v>77726</v>
      </c>
      <c r="Q20" s="38" t="s">
        <v>133</v>
      </c>
      <c r="R20" s="26">
        <v>45828</v>
      </c>
      <c r="S20" s="26">
        <v>46398</v>
      </c>
      <c r="T20" s="26">
        <v>43940</v>
      </c>
      <c r="U20" s="26">
        <v>42716</v>
      </c>
      <c r="V20" s="26">
        <v>45009</v>
      </c>
      <c r="W20" s="26">
        <v>30825</v>
      </c>
      <c r="X20" s="26">
        <v>46881</v>
      </c>
      <c r="Y20" s="26">
        <v>50879</v>
      </c>
      <c r="Z20" s="26">
        <v>43305</v>
      </c>
      <c r="AA20" s="26">
        <v>42562</v>
      </c>
      <c r="AB20" s="26">
        <v>45904</v>
      </c>
      <c r="AC20" s="26">
        <v>39410</v>
      </c>
      <c r="AD20" s="26">
        <v>50333</v>
      </c>
      <c r="AE20" s="26">
        <v>52411</v>
      </c>
      <c r="AF20" s="26">
        <v>45418</v>
      </c>
      <c r="AG20" s="38" t="s">
        <v>133</v>
      </c>
      <c r="AH20" s="26">
        <v>29715</v>
      </c>
      <c r="AI20" s="26">
        <v>32078</v>
      </c>
      <c r="AJ20" s="26">
        <v>27988</v>
      </c>
      <c r="AK20" s="26">
        <v>66291</v>
      </c>
      <c r="AL20" s="26">
        <v>72177</v>
      </c>
      <c r="AM20" s="26">
        <v>59490</v>
      </c>
      <c r="AN20" s="26">
        <v>76920</v>
      </c>
      <c r="AO20" s="26">
        <v>87638</v>
      </c>
      <c r="AP20" s="26">
        <v>70204</v>
      </c>
      <c r="AQ20" s="26">
        <v>43783</v>
      </c>
      <c r="AR20" s="26">
        <v>44163</v>
      </c>
      <c r="AS20" s="26">
        <v>43383</v>
      </c>
      <c r="AT20" s="26">
        <v>54097</v>
      </c>
      <c r="AU20" s="26">
        <v>58745</v>
      </c>
      <c r="AV20" s="26">
        <v>48591</v>
      </c>
      <c r="AW20" s="38" t="s">
        <v>133</v>
      </c>
      <c r="AX20" s="26">
        <v>32855</v>
      </c>
      <c r="AY20" s="26">
        <v>33392</v>
      </c>
      <c r="AZ20" s="26">
        <v>32148</v>
      </c>
      <c r="BA20" s="26">
        <v>22416</v>
      </c>
      <c r="BB20" s="26">
        <v>25106</v>
      </c>
      <c r="BC20" s="26">
        <v>21278</v>
      </c>
      <c r="BD20" s="26">
        <v>59900</v>
      </c>
      <c r="BE20" s="26">
        <v>97083</v>
      </c>
      <c r="BF20" s="26">
        <v>50584</v>
      </c>
      <c r="BG20" s="26">
        <v>33236</v>
      </c>
      <c r="BH20" s="26">
        <v>39283</v>
      </c>
      <c r="BI20" s="26">
        <v>26799</v>
      </c>
      <c r="BJ20" s="26">
        <v>32526</v>
      </c>
      <c r="BK20" s="26">
        <v>37727</v>
      </c>
      <c r="BL20" s="26">
        <v>28970</v>
      </c>
    </row>
    <row r="21" spans="1:64" ht="18" customHeight="1">
      <c r="A21" s="38" t="s">
        <v>134</v>
      </c>
      <c r="B21" s="25">
        <v>46109</v>
      </c>
      <c r="C21" s="25">
        <v>50470</v>
      </c>
      <c r="D21" s="25">
        <v>40940</v>
      </c>
      <c r="E21" s="26">
        <v>45309</v>
      </c>
      <c r="F21" s="26">
        <v>50394</v>
      </c>
      <c r="G21" s="26">
        <v>36575</v>
      </c>
      <c r="H21" s="26">
        <v>52752</v>
      </c>
      <c r="I21" s="26">
        <v>56440</v>
      </c>
      <c r="J21" s="26">
        <v>37519</v>
      </c>
      <c r="K21" s="26">
        <v>45238</v>
      </c>
      <c r="L21" s="26">
        <v>51024</v>
      </c>
      <c r="M21" s="26">
        <v>36815</v>
      </c>
      <c r="N21" s="26">
        <v>92871</v>
      </c>
      <c r="O21" s="26">
        <v>95882</v>
      </c>
      <c r="P21" s="26">
        <v>73573</v>
      </c>
      <c r="Q21" s="38" t="s">
        <v>134</v>
      </c>
      <c r="R21" s="26">
        <v>43675</v>
      </c>
      <c r="S21" s="26">
        <v>44408</v>
      </c>
      <c r="T21" s="26">
        <v>41311</v>
      </c>
      <c r="U21" s="26">
        <v>42683</v>
      </c>
      <c r="V21" s="26">
        <v>45030</v>
      </c>
      <c r="W21" s="26">
        <v>30697</v>
      </c>
      <c r="X21" s="26">
        <v>46747</v>
      </c>
      <c r="Y21" s="26">
        <v>50551</v>
      </c>
      <c r="Z21" s="26">
        <v>43361</v>
      </c>
      <c r="AA21" s="26">
        <v>41815</v>
      </c>
      <c r="AB21" s="26">
        <v>44935</v>
      </c>
      <c r="AC21" s="26">
        <v>38901</v>
      </c>
      <c r="AD21" s="26">
        <v>50364</v>
      </c>
      <c r="AE21" s="26">
        <v>52589</v>
      </c>
      <c r="AF21" s="26">
        <v>45152</v>
      </c>
      <c r="AG21" s="38" t="s">
        <v>134</v>
      </c>
      <c r="AH21" s="26">
        <v>30072</v>
      </c>
      <c r="AI21" s="26">
        <v>32438</v>
      </c>
      <c r="AJ21" s="26">
        <v>28364</v>
      </c>
      <c r="AK21" s="26">
        <v>66962</v>
      </c>
      <c r="AL21" s="26">
        <v>73043</v>
      </c>
      <c r="AM21" s="26">
        <v>59962</v>
      </c>
      <c r="AN21" s="26">
        <v>77957</v>
      </c>
      <c r="AO21" s="26">
        <v>87611</v>
      </c>
      <c r="AP21" s="26">
        <v>71970</v>
      </c>
      <c r="AQ21" s="26">
        <v>41546</v>
      </c>
      <c r="AR21" s="26">
        <v>41219</v>
      </c>
      <c r="AS21" s="26">
        <v>41887</v>
      </c>
      <c r="AT21" s="26">
        <v>54950</v>
      </c>
      <c r="AU21" s="26">
        <v>60118</v>
      </c>
      <c r="AV21" s="26">
        <v>48771</v>
      </c>
      <c r="AW21" s="38" t="s">
        <v>134</v>
      </c>
      <c r="AX21" s="26">
        <v>33436</v>
      </c>
      <c r="AY21" s="26">
        <v>33604</v>
      </c>
      <c r="AZ21" s="26">
        <v>33213</v>
      </c>
      <c r="BA21" s="26">
        <v>22773</v>
      </c>
      <c r="BB21" s="26">
        <v>25560</v>
      </c>
      <c r="BC21" s="26">
        <v>21649</v>
      </c>
      <c r="BD21" s="26">
        <v>60261</v>
      </c>
      <c r="BE21" s="26">
        <v>96679</v>
      </c>
      <c r="BF21" s="26">
        <v>50968</v>
      </c>
      <c r="BG21" s="26">
        <v>35446</v>
      </c>
      <c r="BH21" s="26">
        <v>41952</v>
      </c>
      <c r="BI21" s="26">
        <v>28317</v>
      </c>
      <c r="BJ21" s="26">
        <v>32601</v>
      </c>
      <c r="BK21" s="26">
        <v>37403</v>
      </c>
      <c r="BL21" s="26">
        <v>29223</v>
      </c>
    </row>
    <row r="22" spans="1:64" ht="18" customHeight="1">
      <c r="A22" s="38" t="s">
        <v>135</v>
      </c>
      <c r="B22" s="25">
        <v>46174</v>
      </c>
      <c r="C22" s="25">
        <v>50485</v>
      </c>
      <c r="D22" s="25">
        <v>41091</v>
      </c>
      <c r="E22" s="26">
        <v>45434</v>
      </c>
      <c r="F22" s="26">
        <v>50413</v>
      </c>
      <c r="G22" s="26">
        <v>36845</v>
      </c>
      <c r="H22" s="26">
        <v>54871</v>
      </c>
      <c r="I22" s="26">
        <v>57708</v>
      </c>
      <c r="J22" s="26">
        <v>41831</v>
      </c>
      <c r="K22" s="26">
        <v>45448</v>
      </c>
      <c r="L22" s="26">
        <v>51151</v>
      </c>
      <c r="M22" s="26">
        <v>37110</v>
      </c>
      <c r="N22" s="26">
        <v>88934</v>
      </c>
      <c r="O22" s="26">
        <v>91586</v>
      </c>
      <c r="P22" s="26">
        <v>72260</v>
      </c>
      <c r="Q22" s="38" t="s">
        <v>135</v>
      </c>
      <c r="R22" s="26">
        <v>44143</v>
      </c>
      <c r="S22" s="26">
        <v>44782</v>
      </c>
      <c r="T22" s="26">
        <v>42103</v>
      </c>
      <c r="U22" s="26">
        <v>42540</v>
      </c>
      <c r="V22" s="26">
        <v>44879</v>
      </c>
      <c r="W22" s="26">
        <v>30539</v>
      </c>
      <c r="X22" s="26">
        <v>46756</v>
      </c>
      <c r="Y22" s="26">
        <v>50562</v>
      </c>
      <c r="Z22" s="26">
        <v>43398</v>
      </c>
      <c r="AA22" s="26">
        <v>42249</v>
      </c>
      <c r="AB22" s="26">
        <v>45551</v>
      </c>
      <c r="AC22" s="26">
        <v>39199</v>
      </c>
      <c r="AD22" s="26">
        <v>50021</v>
      </c>
      <c r="AE22" s="26">
        <v>52338</v>
      </c>
      <c r="AF22" s="26">
        <v>44708</v>
      </c>
      <c r="AG22" s="38" t="s">
        <v>135</v>
      </c>
      <c r="AH22" s="26">
        <v>30459</v>
      </c>
      <c r="AI22" s="26">
        <v>33063</v>
      </c>
      <c r="AJ22" s="26">
        <v>28547</v>
      </c>
      <c r="AK22" s="26">
        <v>65547</v>
      </c>
      <c r="AL22" s="26">
        <v>71481</v>
      </c>
      <c r="AM22" s="26">
        <v>58863</v>
      </c>
      <c r="AN22" s="26">
        <v>77864</v>
      </c>
      <c r="AO22" s="26">
        <v>86847</v>
      </c>
      <c r="AP22" s="26">
        <v>72376</v>
      </c>
      <c r="AQ22" s="26">
        <v>42165</v>
      </c>
      <c r="AR22" s="26">
        <v>41356</v>
      </c>
      <c r="AS22" s="26">
        <v>43028</v>
      </c>
      <c r="AT22" s="26">
        <v>53835</v>
      </c>
      <c r="AU22" s="26">
        <v>58500</v>
      </c>
      <c r="AV22" s="26">
        <v>48310</v>
      </c>
      <c r="AW22" s="38" t="s">
        <v>135</v>
      </c>
      <c r="AX22" s="26">
        <v>33662</v>
      </c>
      <c r="AY22" s="26">
        <v>34219</v>
      </c>
      <c r="AZ22" s="26">
        <v>32948</v>
      </c>
      <c r="BA22" s="26">
        <v>22923</v>
      </c>
      <c r="BB22" s="26">
        <v>26041</v>
      </c>
      <c r="BC22" s="26">
        <v>21587</v>
      </c>
      <c r="BD22" s="26">
        <v>59908</v>
      </c>
      <c r="BE22" s="26">
        <v>95663</v>
      </c>
      <c r="BF22" s="26">
        <v>50762</v>
      </c>
      <c r="BG22" s="26">
        <v>36070</v>
      </c>
      <c r="BH22" s="26">
        <v>42522</v>
      </c>
      <c r="BI22" s="26">
        <v>28797</v>
      </c>
      <c r="BJ22" s="26">
        <v>33020</v>
      </c>
      <c r="BK22" s="26">
        <v>38266</v>
      </c>
      <c r="BL22" s="26">
        <v>29388</v>
      </c>
    </row>
    <row r="23" spans="1:64" ht="18" customHeight="1">
      <c r="A23" s="38" t="s">
        <v>136</v>
      </c>
      <c r="B23" s="25">
        <v>47832</v>
      </c>
      <c r="C23" s="25">
        <v>52087</v>
      </c>
      <c r="D23" s="25">
        <v>42877</v>
      </c>
      <c r="E23" s="26">
        <v>46903</v>
      </c>
      <c r="F23" s="26">
        <v>51986</v>
      </c>
      <c r="G23" s="26">
        <v>38146</v>
      </c>
      <c r="H23" s="26">
        <v>54093</v>
      </c>
      <c r="I23" s="26">
        <v>57007</v>
      </c>
      <c r="J23" s="26">
        <v>40558</v>
      </c>
      <c r="K23" s="26">
        <v>47018</v>
      </c>
      <c r="L23" s="26">
        <v>52946</v>
      </c>
      <c r="M23" s="26">
        <v>38360</v>
      </c>
      <c r="N23" s="26">
        <v>94111</v>
      </c>
      <c r="O23" s="26">
        <v>96883</v>
      </c>
      <c r="P23" s="26">
        <v>77045</v>
      </c>
      <c r="Q23" s="38" t="s">
        <v>136</v>
      </c>
      <c r="R23" s="26">
        <v>44919</v>
      </c>
      <c r="S23" s="26">
        <v>45292</v>
      </c>
      <c r="T23" s="26">
        <v>43693</v>
      </c>
      <c r="U23" s="26">
        <v>43251</v>
      </c>
      <c r="V23" s="26">
        <v>45364</v>
      </c>
      <c r="W23" s="26">
        <v>32255</v>
      </c>
      <c r="X23" s="26">
        <v>48558</v>
      </c>
      <c r="Y23" s="26">
        <v>52195</v>
      </c>
      <c r="Z23" s="26">
        <v>45410</v>
      </c>
      <c r="AA23" s="26">
        <v>44377</v>
      </c>
      <c r="AB23" s="26">
        <v>47730</v>
      </c>
      <c r="AC23" s="26">
        <v>41376</v>
      </c>
      <c r="AD23" s="26">
        <v>50291</v>
      </c>
      <c r="AE23" s="26">
        <v>52670</v>
      </c>
      <c r="AF23" s="26">
        <v>45074</v>
      </c>
      <c r="AG23" s="38" t="s">
        <v>136</v>
      </c>
      <c r="AH23" s="26">
        <v>31676</v>
      </c>
      <c r="AI23" s="26">
        <v>33862</v>
      </c>
      <c r="AJ23" s="26">
        <v>30037</v>
      </c>
      <c r="AK23" s="26">
        <v>66386</v>
      </c>
      <c r="AL23" s="26">
        <v>72855</v>
      </c>
      <c r="AM23" s="26">
        <v>59228</v>
      </c>
      <c r="AN23" s="26">
        <v>83085</v>
      </c>
      <c r="AO23" s="26">
        <v>90420</v>
      </c>
      <c r="AP23" s="26">
        <v>78538</v>
      </c>
      <c r="AQ23" s="26">
        <v>44786</v>
      </c>
      <c r="AR23" s="26">
        <v>44730</v>
      </c>
      <c r="AS23" s="26">
        <v>44844</v>
      </c>
      <c r="AT23" s="26">
        <v>55491</v>
      </c>
      <c r="AU23" s="26">
        <v>60380</v>
      </c>
      <c r="AV23" s="26">
        <v>49752</v>
      </c>
      <c r="AW23" s="38" t="s">
        <v>136</v>
      </c>
      <c r="AX23" s="26">
        <v>34689</v>
      </c>
      <c r="AY23" s="26">
        <v>35212</v>
      </c>
      <c r="AZ23" s="26">
        <v>34050</v>
      </c>
      <c r="BA23" s="26">
        <v>24226</v>
      </c>
      <c r="BB23" s="26">
        <v>27424</v>
      </c>
      <c r="BC23" s="26">
        <v>22749</v>
      </c>
      <c r="BD23" s="26">
        <v>61298</v>
      </c>
      <c r="BE23" s="26">
        <v>96514</v>
      </c>
      <c r="BF23" s="26">
        <v>52558</v>
      </c>
      <c r="BG23" s="26">
        <v>35829</v>
      </c>
      <c r="BH23" s="26">
        <v>42133</v>
      </c>
      <c r="BI23" s="26">
        <v>28930</v>
      </c>
      <c r="BJ23" s="26">
        <v>34491</v>
      </c>
      <c r="BK23" s="26">
        <v>40060</v>
      </c>
      <c r="BL23" s="26">
        <v>30683</v>
      </c>
    </row>
    <row r="24" spans="1:64" ht="18" customHeight="1">
      <c r="A24" s="38" t="s">
        <v>137</v>
      </c>
      <c r="B24" s="25">
        <v>49024</v>
      </c>
      <c r="C24" s="25">
        <v>53315</v>
      </c>
      <c r="D24" s="25">
        <v>44070</v>
      </c>
      <c r="E24" s="26">
        <v>48373</v>
      </c>
      <c r="F24" s="26">
        <v>53640</v>
      </c>
      <c r="G24" s="26">
        <v>39338</v>
      </c>
      <c r="H24" s="26">
        <v>57198</v>
      </c>
      <c r="I24" s="26">
        <v>59956</v>
      </c>
      <c r="J24" s="26">
        <v>44296</v>
      </c>
      <c r="K24" s="26">
        <v>48713</v>
      </c>
      <c r="L24" s="26">
        <v>54993</v>
      </c>
      <c r="M24" s="26">
        <v>39568</v>
      </c>
      <c r="N24" s="26">
        <v>96595</v>
      </c>
      <c r="O24" s="26">
        <v>99475</v>
      </c>
      <c r="P24" s="26">
        <v>79194</v>
      </c>
      <c r="Q24" s="38" t="s">
        <v>137</v>
      </c>
      <c r="R24" s="26">
        <v>44357</v>
      </c>
      <c r="S24" s="26">
        <v>44513</v>
      </c>
      <c r="T24" s="26">
        <v>43819</v>
      </c>
      <c r="U24" s="26">
        <v>43346</v>
      </c>
      <c r="V24" s="26">
        <v>45323</v>
      </c>
      <c r="W24" s="26">
        <v>33104</v>
      </c>
      <c r="X24" s="26">
        <v>49526</v>
      </c>
      <c r="Y24" s="26">
        <v>52973</v>
      </c>
      <c r="Z24" s="26">
        <v>46567</v>
      </c>
      <c r="AA24" s="26">
        <v>45422</v>
      </c>
      <c r="AB24" s="26">
        <v>48331</v>
      </c>
      <c r="AC24" s="26">
        <v>42812</v>
      </c>
      <c r="AD24" s="26">
        <v>51579</v>
      </c>
      <c r="AE24" s="26">
        <v>54189</v>
      </c>
      <c r="AF24" s="26">
        <v>46056</v>
      </c>
      <c r="AG24" s="38" t="s">
        <v>137</v>
      </c>
      <c r="AH24" s="26">
        <v>32508</v>
      </c>
      <c r="AI24" s="26">
        <v>34792</v>
      </c>
      <c r="AJ24" s="26">
        <v>30790</v>
      </c>
      <c r="AK24" s="26">
        <v>66595</v>
      </c>
      <c r="AL24" s="26">
        <v>72865</v>
      </c>
      <c r="AM24" s="26">
        <v>59755</v>
      </c>
      <c r="AN24" s="26">
        <v>84742</v>
      </c>
      <c r="AO24" s="26">
        <v>93060</v>
      </c>
      <c r="AP24" s="26">
        <v>79590</v>
      </c>
      <c r="AQ24" s="26">
        <v>44075</v>
      </c>
      <c r="AR24" s="26">
        <v>43794</v>
      </c>
      <c r="AS24" s="26">
        <v>44352</v>
      </c>
      <c r="AT24" s="26">
        <v>56132</v>
      </c>
      <c r="AU24" s="26">
        <v>60843</v>
      </c>
      <c r="AV24" s="26">
        <v>50679</v>
      </c>
      <c r="AW24" s="38" t="s">
        <v>137</v>
      </c>
      <c r="AX24" s="26">
        <v>35451</v>
      </c>
      <c r="AY24" s="26">
        <v>36074</v>
      </c>
      <c r="AZ24" s="26">
        <v>34695</v>
      </c>
      <c r="BA24" s="26">
        <v>24304</v>
      </c>
      <c r="BB24" s="26">
        <v>27046</v>
      </c>
      <c r="BC24" s="26">
        <v>23063</v>
      </c>
      <c r="BD24" s="26">
        <v>64100</v>
      </c>
      <c r="BE24" s="26">
        <v>99185</v>
      </c>
      <c r="BF24" s="26">
        <v>55628</v>
      </c>
      <c r="BG24" s="26">
        <v>36184</v>
      </c>
      <c r="BH24" s="26">
        <v>43556</v>
      </c>
      <c r="BI24" s="26">
        <v>28431</v>
      </c>
      <c r="BJ24" s="26">
        <v>33901</v>
      </c>
      <c r="BK24" s="26">
        <v>39288</v>
      </c>
      <c r="BL24" s="26">
        <v>30388</v>
      </c>
    </row>
    <row r="25" spans="1:64" ht="18" customHeight="1">
      <c r="A25" s="38" t="s">
        <v>138</v>
      </c>
      <c r="B25" s="25">
        <v>49266</v>
      </c>
      <c r="C25" s="25">
        <v>53445</v>
      </c>
      <c r="D25" s="25">
        <v>44457</v>
      </c>
      <c r="E25" s="26">
        <v>48654</v>
      </c>
      <c r="F25" s="26">
        <v>53767</v>
      </c>
      <c r="G25" s="26">
        <v>39880</v>
      </c>
      <c r="H25" s="26">
        <v>55425</v>
      </c>
      <c r="I25" s="26">
        <v>58039</v>
      </c>
      <c r="J25" s="26">
        <v>42691</v>
      </c>
      <c r="K25" s="26">
        <v>49162</v>
      </c>
      <c r="L25" s="26">
        <v>55348</v>
      </c>
      <c r="M25" s="26">
        <v>40141</v>
      </c>
      <c r="N25" s="26">
        <v>94453</v>
      </c>
      <c r="O25" s="26">
        <v>97289</v>
      </c>
      <c r="P25" s="26">
        <v>77813</v>
      </c>
      <c r="Q25" s="38" t="s">
        <v>138</v>
      </c>
      <c r="R25" s="26">
        <v>43216</v>
      </c>
      <c r="S25" s="26">
        <v>43365</v>
      </c>
      <c r="T25" s="26">
        <v>42706</v>
      </c>
      <c r="U25" s="26">
        <v>42839</v>
      </c>
      <c r="V25" s="26">
        <v>44675</v>
      </c>
      <c r="W25" s="26">
        <v>33367</v>
      </c>
      <c r="X25" s="26">
        <v>49730</v>
      </c>
      <c r="Y25" s="26">
        <v>53109</v>
      </c>
      <c r="Z25" s="26">
        <v>46832</v>
      </c>
      <c r="AA25" s="26">
        <v>45345</v>
      </c>
      <c r="AB25" s="26">
        <v>48193</v>
      </c>
      <c r="AC25" s="26">
        <v>42779</v>
      </c>
      <c r="AD25" s="26">
        <v>52540</v>
      </c>
      <c r="AE25" s="26">
        <v>55246</v>
      </c>
      <c r="AF25" s="26">
        <v>46984</v>
      </c>
      <c r="AG25" s="38" t="s">
        <v>138</v>
      </c>
      <c r="AH25" s="26">
        <v>32498</v>
      </c>
      <c r="AI25" s="26">
        <v>34643</v>
      </c>
      <c r="AJ25" s="26">
        <v>30871</v>
      </c>
      <c r="AK25" s="26">
        <v>67749</v>
      </c>
      <c r="AL25" s="26">
        <v>73979</v>
      </c>
      <c r="AM25" s="26">
        <v>60924</v>
      </c>
      <c r="AN25" s="26">
        <v>85452</v>
      </c>
      <c r="AO25" s="26">
        <v>92176</v>
      </c>
      <c r="AP25" s="26">
        <v>81283</v>
      </c>
      <c r="AQ25" s="26">
        <v>42897</v>
      </c>
      <c r="AR25" s="26">
        <v>42067</v>
      </c>
      <c r="AS25" s="26">
        <v>43673</v>
      </c>
      <c r="AT25" s="26">
        <v>56427</v>
      </c>
      <c r="AU25" s="26">
        <v>61933</v>
      </c>
      <c r="AV25" s="26">
        <v>50054</v>
      </c>
      <c r="AW25" s="38" t="s">
        <v>138</v>
      </c>
      <c r="AX25" s="26">
        <v>35855</v>
      </c>
      <c r="AY25" s="26">
        <v>36525</v>
      </c>
      <c r="AZ25" s="26">
        <v>35039</v>
      </c>
      <c r="BA25" s="26">
        <v>24876</v>
      </c>
      <c r="BB25" s="26">
        <v>27885</v>
      </c>
      <c r="BC25" s="26">
        <v>23468</v>
      </c>
      <c r="BD25" s="26">
        <v>65236</v>
      </c>
      <c r="BE25" s="26">
        <v>102171</v>
      </c>
      <c r="BF25" s="26">
        <v>56403</v>
      </c>
      <c r="BG25" s="26">
        <v>36821</v>
      </c>
      <c r="BH25" s="26">
        <v>44419</v>
      </c>
      <c r="BI25" s="26">
        <v>28817</v>
      </c>
      <c r="BJ25" s="26">
        <v>33497</v>
      </c>
      <c r="BK25" s="26">
        <v>38289</v>
      </c>
      <c r="BL25" s="26">
        <v>30417</v>
      </c>
    </row>
    <row r="26" spans="1:64" ht="18" customHeight="1">
      <c r="A26" s="38" t="s">
        <v>139</v>
      </c>
      <c r="B26" s="25">
        <v>50480</v>
      </c>
      <c r="C26" s="25">
        <v>54706</v>
      </c>
      <c r="D26" s="25">
        <v>45633</v>
      </c>
      <c r="E26" s="26">
        <v>49907</v>
      </c>
      <c r="F26" s="26">
        <v>55047</v>
      </c>
      <c r="G26" s="26">
        <v>41114</v>
      </c>
      <c r="H26" s="26">
        <v>55098</v>
      </c>
      <c r="I26" s="26">
        <v>58094</v>
      </c>
      <c r="J26" s="26">
        <v>41485</v>
      </c>
      <c r="K26" s="26">
        <v>50678</v>
      </c>
      <c r="L26" s="26">
        <v>57010</v>
      </c>
      <c r="M26" s="26">
        <v>41441</v>
      </c>
      <c r="N26" s="26">
        <v>94730</v>
      </c>
      <c r="O26" s="26">
        <v>97572</v>
      </c>
      <c r="P26" s="26">
        <v>78575</v>
      </c>
      <c r="Q26" s="38" t="s">
        <v>139</v>
      </c>
      <c r="R26" s="26">
        <v>44286</v>
      </c>
      <c r="S26" s="26">
        <v>44299</v>
      </c>
      <c r="T26" s="26">
        <v>44241</v>
      </c>
      <c r="U26" s="26">
        <v>42506</v>
      </c>
      <c r="V26" s="26">
        <v>44266</v>
      </c>
      <c r="W26" s="26">
        <v>33602</v>
      </c>
      <c r="X26" s="26">
        <v>50912</v>
      </c>
      <c r="Y26" s="26">
        <v>54354</v>
      </c>
      <c r="Z26" s="26">
        <v>47964</v>
      </c>
      <c r="AA26" s="26">
        <v>47260</v>
      </c>
      <c r="AB26" s="26">
        <v>50284</v>
      </c>
      <c r="AC26" s="26">
        <v>44523</v>
      </c>
      <c r="AD26" s="26">
        <v>53314</v>
      </c>
      <c r="AE26" s="26">
        <v>55656</v>
      </c>
      <c r="AF26" s="26">
        <v>48592</v>
      </c>
      <c r="AG26" s="38" t="s">
        <v>139</v>
      </c>
      <c r="AH26" s="26">
        <v>33406</v>
      </c>
      <c r="AI26" s="26">
        <v>35568</v>
      </c>
      <c r="AJ26" s="26">
        <v>31780</v>
      </c>
      <c r="AK26" s="26">
        <v>69196</v>
      </c>
      <c r="AL26" s="26">
        <v>75727</v>
      </c>
      <c r="AM26" s="26">
        <v>62172</v>
      </c>
      <c r="AN26" s="26">
        <v>86425</v>
      </c>
      <c r="AO26" s="26">
        <v>92041</v>
      </c>
      <c r="AP26" s="26">
        <v>82909</v>
      </c>
      <c r="AQ26" s="26">
        <v>44893</v>
      </c>
      <c r="AR26" s="26">
        <v>44715</v>
      </c>
      <c r="AS26" s="26">
        <v>45057</v>
      </c>
      <c r="AT26" s="26">
        <v>57585</v>
      </c>
      <c r="AU26" s="26">
        <v>63394</v>
      </c>
      <c r="AV26" s="26">
        <v>50979</v>
      </c>
      <c r="AW26" s="38" t="s">
        <v>139</v>
      </c>
      <c r="AX26" s="26">
        <v>36178</v>
      </c>
      <c r="AY26" s="26">
        <v>37107</v>
      </c>
      <c r="AZ26" s="26">
        <v>35050</v>
      </c>
      <c r="BA26" s="26">
        <v>25288</v>
      </c>
      <c r="BB26" s="26">
        <v>28455</v>
      </c>
      <c r="BC26" s="26">
        <v>23756</v>
      </c>
      <c r="BD26" s="26">
        <v>65681</v>
      </c>
      <c r="BE26" s="26">
        <v>100618</v>
      </c>
      <c r="BF26" s="26">
        <v>56988</v>
      </c>
      <c r="BG26" s="26">
        <v>37535</v>
      </c>
      <c r="BH26" s="26">
        <v>45537</v>
      </c>
      <c r="BI26" s="26">
        <v>28893</v>
      </c>
      <c r="BJ26" s="26">
        <v>33860</v>
      </c>
      <c r="BK26" s="26">
        <v>38365</v>
      </c>
      <c r="BL26" s="26">
        <v>30979</v>
      </c>
    </row>
    <row r="27" spans="1:64" ht="18" customHeight="1">
      <c r="A27" s="38" t="s">
        <v>140</v>
      </c>
      <c r="B27" s="25">
        <v>52407</v>
      </c>
      <c r="C27" s="25">
        <v>56903</v>
      </c>
      <c r="D27" s="25">
        <v>47257</v>
      </c>
      <c r="E27" s="26">
        <v>52005</v>
      </c>
      <c r="F27" s="26">
        <v>57326</v>
      </c>
      <c r="G27" s="26">
        <v>42903</v>
      </c>
      <c r="H27" s="26">
        <v>56288</v>
      </c>
      <c r="I27" s="26">
        <v>59853</v>
      </c>
      <c r="J27" s="26">
        <v>41535</v>
      </c>
      <c r="K27" s="26">
        <v>52948</v>
      </c>
      <c r="L27" s="26">
        <v>59559</v>
      </c>
      <c r="M27" s="26">
        <v>43295</v>
      </c>
      <c r="N27" s="26">
        <v>96054</v>
      </c>
      <c r="O27" s="26">
        <v>98720</v>
      </c>
      <c r="P27" s="26">
        <v>81471</v>
      </c>
      <c r="Q27" s="38" t="s">
        <v>140</v>
      </c>
      <c r="R27" s="26">
        <v>45319</v>
      </c>
      <c r="S27" s="26">
        <v>45330</v>
      </c>
      <c r="T27" s="26">
        <v>45281</v>
      </c>
      <c r="U27" s="26">
        <v>43645</v>
      </c>
      <c r="V27" s="26">
        <v>45494</v>
      </c>
      <c r="W27" s="26">
        <v>34213</v>
      </c>
      <c r="X27" s="26">
        <v>52708</v>
      </c>
      <c r="Y27" s="26">
        <v>56468</v>
      </c>
      <c r="Z27" s="26">
        <v>49493</v>
      </c>
      <c r="AA27" s="26">
        <v>49798</v>
      </c>
      <c r="AB27" s="26">
        <v>53487</v>
      </c>
      <c r="AC27" s="26">
        <v>46460</v>
      </c>
      <c r="AD27" s="26">
        <v>54994</v>
      </c>
      <c r="AE27" s="26">
        <v>57428</v>
      </c>
      <c r="AF27" s="26">
        <v>50079</v>
      </c>
      <c r="AG27" s="38" t="s">
        <v>140</v>
      </c>
      <c r="AH27" s="26">
        <v>34077</v>
      </c>
      <c r="AI27" s="26">
        <v>36150</v>
      </c>
      <c r="AJ27" s="26">
        <v>32517</v>
      </c>
      <c r="AK27" s="26">
        <v>69909</v>
      </c>
      <c r="AL27" s="26">
        <v>76413</v>
      </c>
      <c r="AM27" s="26">
        <v>63124</v>
      </c>
      <c r="AN27" s="26">
        <v>89215</v>
      </c>
      <c r="AO27" s="26">
        <v>95819</v>
      </c>
      <c r="AP27" s="26">
        <v>85066</v>
      </c>
      <c r="AQ27" s="26">
        <v>47658</v>
      </c>
      <c r="AR27" s="26">
        <v>46717</v>
      </c>
      <c r="AS27" s="26">
        <v>48545</v>
      </c>
      <c r="AT27" s="26">
        <v>58773</v>
      </c>
      <c r="AU27" s="26">
        <v>64854</v>
      </c>
      <c r="AV27" s="26">
        <v>51924</v>
      </c>
      <c r="AW27" s="38" t="s">
        <v>140</v>
      </c>
      <c r="AX27" s="26">
        <v>37133</v>
      </c>
      <c r="AY27" s="26">
        <v>37967</v>
      </c>
      <c r="AZ27" s="26">
        <v>36120</v>
      </c>
      <c r="BA27" s="26">
        <v>26033</v>
      </c>
      <c r="BB27" s="26">
        <v>28869</v>
      </c>
      <c r="BC27" s="26">
        <v>24598</v>
      </c>
      <c r="BD27" s="26">
        <v>67014</v>
      </c>
      <c r="BE27" s="26">
        <v>102308</v>
      </c>
      <c r="BF27" s="26">
        <v>58185</v>
      </c>
      <c r="BG27" s="26">
        <v>38742</v>
      </c>
      <c r="BH27" s="26">
        <v>46572</v>
      </c>
      <c r="BI27" s="26">
        <v>30354</v>
      </c>
      <c r="BJ27" s="26">
        <v>34966</v>
      </c>
      <c r="BK27" s="26">
        <v>39556</v>
      </c>
      <c r="BL27" s="26">
        <v>32046</v>
      </c>
    </row>
    <row r="28" spans="1:64" ht="18" customHeight="1">
      <c r="A28" s="38" t="s">
        <v>141</v>
      </c>
      <c r="B28" s="25">
        <v>53657</v>
      </c>
      <c r="C28" s="25">
        <v>58152</v>
      </c>
      <c r="D28" s="25">
        <v>48507</v>
      </c>
      <c r="E28" s="26">
        <v>52865</v>
      </c>
      <c r="F28" s="26">
        <v>58245</v>
      </c>
      <c r="G28" s="26">
        <v>43681</v>
      </c>
      <c r="H28" s="26">
        <v>57364</v>
      </c>
      <c r="I28" s="26">
        <v>60556</v>
      </c>
      <c r="J28" s="26">
        <v>44086</v>
      </c>
      <c r="K28" s="26">
        <v>53776</v>
      </c>
      <c r="L28" s="26">
        <v>60434</v>
      </c>
      <c r="M28" s="26">
        <v>44057</v>
      </c>
      <c r="N28" s="26">
        <v>96137</v>
      </c>
      <c r="O28" s="26">
        <v>98567</v>
      </c>
      <c r="P28" s="26">
        <v>83343</v>
      </c>
      <c r="Q28" s="38" t="s">
        <v>141</v>
      </c>
      <c r="R28" s="26">
        <v>45830</v>
      </c>
      <c r="S28" s="26">
        <v>45944</v>
      </c>
      <c r="T28" s="26">
        <v>45450</v>
      </c>
      <c r="U28" s="26">
        <v>44833</v>
      </c>
      <c r="V28" s="26">
        <v>46744</v>
      </c>
      <c r="W28" s="26">
        <v>35430</v>
      </c>
      <c r="X28" s="26">
        <v>54245</v>
      </c>
      <c r="Y28" s="26">
        <v>58058</v>
      </c>
      <c r="Z28" s="26">
        <v>50968</v>
      </c>
      <c r="AA28" s="26">
        <v>51328</v>
      </c>
      <c r="AB28" s="26">
        <v>55415</v>
      </c>
      <c r="AC28" s="26">
        <v>47586</v>
      </c>
      <c r="AD28" s="26">
        <v>55588</v>
      </c>
      <c r="AE28" s="26">
        <v>57994</v>
      </c>
      <c r="AF28" s="26">
        <v>50789</v>
      </c>
      <c r="AG28" s="38" t="s">
        <v>141</v>
      </c>
      <c r="AH28" s="26">
        <v>34686</v>
      </c>
      <c r="AI28" s="26">
        <v>36501</v>
      </c>
      <c r="AJ28" s="26">
        <v>33265</v>
      </c>
      <c r="AK28" s="26">
        <v>72144</v>
      </c>
      <c r="AL28" s="26">
        <v>78621</v>
      </c>
      <c r="AM28" s="26">
        <v>65481</v>
      </c>
      <c r="AN28" s="26">
        <v>93059</v>
      </c>
      <c r="AO28" s="26">
        <v>99850</v>
      </c>
      <c r="AP28" s="26">
        <v>88812</v>
      </c>
      <c r="AQ28" s="26">
        <v>50431</v>
      </c>
      <c r="AR28" s="26">
        <v>49790</v>
      </c>
      <c r="AS28" s="26">
        <v>51028</v>
      </c>
      <c r="AT28" s="26">
        <v>61326</v>
      </c>
      <c r="AU28" s="26">
        <v>67299</v>
      </c>
      <c r="AV28" s="26">
        <v>54584</v>
      </c>
      <c r="AW28" s="38" t="s">
        <v>141</v>
      </c>
      <c r="AX28" s="26">
        <v>37616</v>
      </c>
      <c r="AY28" s="26">
        <v>38340</v>
      </c>
      <c r="AZ28" s="26">
        <v>36737</v>
      </c>
      <c r="BA28" s="26">
        <v>26972</v>
      </c>
      <c r="BB28" s="26">
        <v>29451</v>
      </c>
      <c r="BC28" s="26">
        <v>25660</v>
      </c>
      <c r="BD28" s="26">
        <v>68517</v>
      </c>
      <c r="BE28" s="26">
        <v>104716</v>
      </c>
      <c r="BF28" s="26">
        <v>59450</v>
      </c>
      <c r="BG28" s="26">
        <v>39520</v>
      </c>
      <c r="BH28" s="26">
        <v>47252</v>
      </c>
      <c r="BI28" s="26">
        <v>31161</v>
      </c>
      <c r="BJ28" s="26">
        <v>35594</v>
      </c>
      <c r="BK28" s="26">
        <v>41041</v>
      </c>
      <c r="BL28" s="26">
        <v>32253</v>
      </c>
    </row>
    <row r="29" spans="1:64" ht="18" customHeight="1">
      <c r="A29" s="38" t="s">
        <v>142</v>
      </c>
      <c r="B29" s="25">
        <v>54363</v>
      </c>
      <c r="C29" s="25">
        <v>58888</v>
      </c>
      <c r="D29" s="25">
        <v>49150</v>
      </c>
      <c r="E29" s="26">
        <v>53136</v>
      </c>
      <c r="F29" s="26">
        <v>58470</v>
      </c>
      <c r="G29" s="26">
        <v>43997</v>
      </c>
      <c r="H29" s="26">
        <v>57054</v>
      </c>
      <c r="I29" s="26">
        <v>60072</v>
      </c>
      <c r="J29" s="26">
        <v>44554</v>
      </c>
      <c r="K29" s="26">
        <v>54004</v>
      </c>
      <c r="L29" s="26">
        <v>60617</v>
      </c>
      <c r="M29" s="26">
        <v>44330</v>
      </c>
      <c r="N29" s="26">
        <v>94360</v>
      </c>
      <c r="O29" s="26">
        <v>96429</v>
      </c>
      <c r="P29" s="26">
        <v>83749</v>
      </c>
      <c r="Q29" s="38" t="s">
        <v>142</v>
      </c>
      <c r="R29" s="26">
        <v>45469</v>
      </c>
      <c r="S29" s="26">
        <v>45739</v>
      </c>
      <c r="T29" s="26">
        <v>44556</v>
      </c>
      <c r="U29" s="26">
        <v>45622</v>
      </c>
      <c r="V29" s="26">
        <v>47480</v>
      </c>
      <c r="W29" s="26">
        <v>36574</v>
      </c>
      <c r="X29" s="26">
        <v>55272</v>
      </c>
      <c r="Y29" s="26">
        <v>59310</v>
      </c>
      <c r="Z29" s="26">
        <v>51777</v>
      </c>
      <c r="AA29" s="26">
        <v>52281</v>
      </c>
      <c r="AB29" s="26">
        <v>56846</v>
      </c>
      <c r="AC29" s="26">
        <v>48043</v>
      </c>
      <c r="AD29" s="26">
        <v>55097</v>
      </c>
      <c r="AE29" s="26">
        <v>58058</v>
      </c>
      <c r="AF29" s="26">
        <v>49188</v>
      </c>
      <c r="AG29" s="38" t="s">
        <v>142</v>
      </c>
      <c r="AH29" s="26">
        <v>35018</v>
      </c>
      <c r="AI29" s="26">
        <v>37135</v>
      </c>
      <c r="AJ29" s="26">
        <v>33369</v>
      </c>
      <c r="AK29" s="26">
        <v>74041</v>
      </c>
      <c r="AL29" s="26">
        <v>80979</v>
      </c>
      <c r="AM29" s="26">
        <v>67109</v>
      </c>
      <c r="AN29" s="26">
        <v>94473</v>
      </c>
      <c r="AO29" s="26">
        <v>100451</v>
      </c>
      <c r="AP29" s="26">
        <v>90736</v>
      </c>
      <c r="AQ29" s="26">
        <v>54188</v>
      </c>
      <c r="AR29" s="26">
        <v>54422</v>
      </c>
      <c r="AS29" s="26">
        <v>53972</v>
      </c>
      <c r="AT29" s="26">
        <v>62311</v>
      </c>
      <c r="AU29" s="26">
        <v>69121</v>
      </c>
      <c r="AV29" s="26">
        <v>54414</v>
      </c>
      <c r="AW29" s="38" t="s">
        <v>142</v>
      </c>
      <c r="AX29" s="26">
        <v>37757</v>
      </c>
      <c r="AY29" s="26">
        <v>38656</v>
      </c>
      <c r="AZ29" s="26">
        <v>36608</v>
      </c>
      <c r="BA29" s="26">
        <v>27081</v>
      </c>
      <c r="BB29" s="26">
        <v>28944</v>
      </c>
      <c r="BC29" s="26">
        <v>26078</v>
      </c>
      <c r="BD29" s="26">
        <v>68709</v>
      </c>
      <c r="BE29" s="26">
        <v>102753</v>
      </c>
      <c r="BF29" s="26">
        <v>60052</v>
      </c>
      <c r="BG29" s="26">
        <v>40629</v>
      </c>
      <c r="BH29" s="26">
        <v>48837</v>
      </c>
      <c r="BI29" s="26">
        <v>31823</v>
      </c>
      <c r="BJ29" s="26">
        <v>36303</v>
      </c>
      <c r="BK29" s="26">
        <v>41867</v>
      </c>
      <c r="BL29" s="26">
        <v>32834</v>
      </c>
    </row>
    <row r="30" spans="1:64" ht="18" customHeight="1">
      <c r="A30" s="46" t="s">
        <v>99</v>
      </c>
      <c r="B30" s="25">
        <v>99084</v>
      </c>
      <c r="C30" s="25">
        <v>108251</v>
      </c>
      <c r="D30" s="25">
        <v>88575</v>
      </c>
      <c r="E30" s="26">
        <v>96476</v>
      </c>
      <c r="F30" s="26">
        <v>106201</v>
      </c>
      <c r="G30" s="26">
        <v>79888</v>
      </c>
      <c r="H30" s="26">
        <v>114636</v>
      </c>
      <c r="I30" s="26">
        <v>122472</v>
      </c>
      <c r="J30" s="26">
        <v>82136</v>
      </c>
      <c r="K30" s="26">
        <v>99693</v>
      </c>
      <c r="L30" s="26">
        <v>112566</v>
      </c>
      <c r="M30" s="26">
        <v>80903</v>
      </c>
      <c r="N30" s="26">
        <v>149046</v>
      </c>
      <c r="O30" s="26">
        <v>152061</v>
      </c>
      <c r="P30" s="26">
        <v>133086</v>
      </c>
      <c r="Q30" s="46" t="s">
        <v>99</v>
      </c>
      <c r="R30" s="26">
        <v>77192</v>
      </c>
      <c r="S30" s="26">
        <v>77355</v>
      </c>
      <c r="T30" s="26">
        <v>76652</v>
      </c>
      <c r="U30" s="26">
        <v>74644</v>
      </c>
      <c r="V30" s="26">
        <v>77215</v>
      </c>
      <c r="W30" s="26">
        <v>62238</v>
      </c>
      <c r="X30" s="26">
        <v>101008</v>
      </c>
      <c r="Y30" s="26">
        <v>110308</v>
      </c>
      <c r="Z30" s="26">
        <v>92984</v>
      </c>
      <c r="AA30" s="26">
        <v>88083</v>
      </c>
      <c r="AB30" s="26">
        <v>96608</v>
      </c>
      <c r="AC30" s="26">
        <v>80258</v>
      </c>
      <c r="AD30" s="26">
        <v>87900</v>
      </c>
      <c r="AE30" s="26">
        <v>93298</v>
      </c>
      <c r="AF30" s="26">
        <v>77189</v>
      </c>
      <c r="AG30" s="46" t="s">
        <v>99</v>
      </c>
      <c r="AH30" s="26">
        <v>51062</v>
      </c>
      <c r="AI30" s="26">
        <v>55125</v>
      </c>
      <c r="AJ30" s="26">
        <v>47876</v>
      </c>
      <c r="AK30" s="26">
        <v>148220</v>
      </c>
      <c r="AL30" s="26">
        <v>165516</v>
      </c>
      <c r="AM30" s="26">
        <v>130740</v>
      </c>
      <c r="AN30" s="26">
        <v>261651</v>
      </c>
      <c r="AO30" s="26">
        <v>315006</v>
      </c>
      <c r="AP30" s="26">
        <v>228418</v>
      </c>
      <c r="AQ30" s="26">
        <v>110188</v>
      </c>
      <c r="AR30" s="26">
        <v>128155</v>
      </c>
      <c r="AS30" s="26">
        <v>93406</v>
      </c>
      <c r="AT30" s="26">
        <v>112032</v>
      </c>
      <c r="AU30" s="26">
        <v>132906</v>
      </c>
      <c r="AV30" s="26">
        <v>88065</v>
      </c>
      <c r="AW30" s="46" t="s">
        <v>99</v>
      </c>
      <c r="AX30" s="26">
        <v>47020</v>
      </c>
      <c r="AY30" s="26">
        <v>47822</v>
      </c>
      <c r="AZ30" s="26">
        <v>45991</v>
      </c>
      <c r="BA30" s="26">
        <v>37477</v>
      </c>
      <c r="BB30" s="26">
        <v>41183</v>
      </c>
      <c r="BC30" s="26">
        <v>35497</v>
      </c>
      <c r="BD30" s="26">
        <v>120259</v>
      </c>
      <c r="BE30" s="26">
        <v>163086</v>
      </c>
      <c r="BF30" s="26">
        <v>109471</v>
      </c>
      <c r="BG30" s="26">
        <v>63953</v>
      </c>
      <c r="BH30" s="26">
        <v>75427</v>
      </c>
      <c r="BI30" s="26">
        <v>51795</v>
      </c>
      <c r="BJ30" s="26">
        <v>50300</v>
      </c>
      <c r="BK30" s="26">
        <v>64918</v>
      </c>
      <c r="BL30" s="26">
        <v>41294</v>
      </c>
    </row>
    <row r="31" spans="1:64" ht="18" customHeight="1">
      <c r="A31" s="46" t="s">
        <v>100</v>
      </c>
      <c r="B31" s="25">
        <v>49559</v>
      </c>
      <c r="C31" s="25">
        <v>53370</v>
      </c>
      <c r="D31" s="25">
        <v>45187</v>
      </c>
      <c r="E31" s="26">
        <v>49681</v>
      </c>
      <c r="F31" s="26">
        <v>54496</v>
      </c>
      <c r="G31" s="26">
        <v>41463</v>
      </c>
      <c r="H31" s="26">
        <v>45768</v>
      </c>
      <c r="I31" s="26">
        <v>48071</v>
      </c>
      <c r="J31" s="26">
        <v>36155</v>
      </c>
      <c r="K31" s="26">
        <v>50605</v>
      </c>
      <c r="L31" s="26">
        <v>56586</v>
      </c>
      <c r="M31" s="26">
        <v>41875</v>
      </c>
      <c r="N31" s="26">
        <v>71658</v>
      </c>
      <c r="O31" s="26">
        <v>73190</v>
      </c>
      <c r="P31" s="26">
        <v>63555</v>
      </c>
      <c r="Q31" s="46" t="s">
        <v>100</v>
      </c>
      <c r="R31" s="26">
        <v>39038</v>
      </c>
      <c r="S31" s="26">
        <v>39551</v>
      </c>
      <c r="T31" s="26">
        <v>37335</v>
      </c>
      <c r="U31" s="26">
        <v>43392</v>
      </c>
      <c r="V31" s="26">
        <v>45208</v>
      </c>
      <c r="W31" s="26">
        <v>34603</v>
      </c>
      <c r="X31" s="26">
        <v>49469</v>
      </c>
      <c r="Y31" s="26">
        <v>52232</v>
      </c>
      <c r="Z31" s="26">
        <v>47087</v>
      </c>
      <c r="AA31" s="26">
        <v>46716</v>
      </c>
      <c r="AB31" s="26">
        <v>49828</v>
      </c>
      <c r="AC31" s="26">
        <v>43858</v>
      </c>
      <c r="AD31" s="26">
        <v>49286</v>
      </c>
      <c r="AE31" s="26">
        <v>51294</v>
      </c>
      <c r="AF31" s="26">
        <v>45337</v>
      </c>
      <c r="AG31" s="46" t="s">
        <v>100</v>
      </c>
      <c r="AH31" s="26">
        <v>34078</v>
      </c>
      <c r="AI31" s="26">
        <v>35753</v>
      </c>
      <c r="AJ31" s="26">
        <v>32769</v>
      </c>
      <c r="AK31" s="26">
        <v>65312</v>
      </c>
      <c r="AL31" s="26">
        <v>70368</v>
      </c>
      <c r="AM31" s="26">
        <v>60199</v>
      </c>
      <c r="AN31" s="26">
        <v>76042</v>
      </c>
      <c r="AO31" s="26">
        <v>76843</v>
      </c>
      <c r="AP31" s="26">
        <v>75543</v>
      </c>
      <c r="AQ31" s="26">
        <v>44653</v>
      </c>
      <c r="AR31" s="26">
        <v>42144</v>
      </c>
      <c r="AS31" s="26">
        <v>47014</v>
      </c>
      <c r="AT31" s="26">
        <v>55854</v>
      </c>
      <c r="AU31" s="26">
        <v>60522</v>
      </c>
      <c r="AV31" s="26">
        <v>50494</v>
      </c>
      <c r="AW31" s="46" t="s">
        <v>100</v>
      </c>
      <c r="AX31" s="26">
        <v>38438</v>
      </c>
      <c r="AY31" s="26">
        <v>38986</v>
      </c>
      <c r="AZ31" s="26">
        <v>37741</v>
      </c>
      <c r="BA31" s="26">
        <v>25330</v>
      </c>
      <c r="BB31" s="26">
        <v>27347</v>
      </c>
      <c r="BC31" s="26">
        <v>24248</v>
      </c>
      <c r="BD31" s="26">
        <v>64199</v>
      </c>
      <c r="BE31" s="26">
        <v>99208</v>
      </c>
      <c r="BF31" s="26">
        <v>55347</v>
      </c>
      <c r="BG31" s="26">
        <v>37777</v>
      </c>
      <c r="BH31" s="26">
        <v>45577</v>
      </c>
      <c r="BI31" s="26">
        <v>29503</v>
      </c>
      <c r="BJ31" s="26">
        <v>33442</v>
      </c>
      <c r="BK31" s="26">
        <v>37215</v>
      </c>
      <c r="BL31" s="26">
        <v>31088</v>
      </c>
    </row>
    <row r="32" spans="1:64" ht="18" customHeight="1">
      <c r="A32" s="46" t="s">
        <v>101</v>
      </c>
      <c r="B32" s="25">
        <v>47884</v>
      </c>
      <c r="C32" s="25">
        <v>51333</v>
      </c>
      <c r="D32" s="25">
        <v>43923</v>
      </c>
      <c r="E32" s="26">
        <v>45739</v>
      </c>
      <c r="F32" s="26">
        <v>50153</v>
      </c>
      <c r="G32" s="26">
        <v>38207</v>
      </c>
      <c r="H32" s="26">
        <v>46247</v>
      </c>
      <c r="I32" s="26">
        <v>48752</v>
      </c>
      <c r="J32" s="26">
        <v>35830</v>
      </c>
      <c r="K32" s="26">
        <v>45955</v>
      </c>
      <c r="L32" s="26">
        <v>51147</v>
      </c>
      <c r="M32" s="26">
        <v>38383</v>
      </c>
      <c r="N32" s="26">
        <v>74587</v>
      </c>
      <c r="O32" s="26">
        <v>76653</v>
      </c>
      <c r="P32" s="26">
        <v>63803</v>
      </c>
      <c r="Q32" s="46" t="s">
        <v>101</v>
      </c>
      <c r="R32" s="26">
        <v>38814</v>
      </c>
      <c r="S32" s="26">
        <v>39235</v>
      </c>
      <c r="T32" s="26">
        <v>37402</v>
      </c>
      <c r="U32" s="26">
        <v>42939</v>
      </c>
      <c r="V32" s="26">
        <v>44750</v>
      </c>
      <c r="W32" s="26">
        <v>34094</v>
      </c>
      <c r="X32" s="26">
        <v>49483</v>
      </c>
      <c r="Y32" s="26">
        <v>52529</v>
      </c>
      <c r="Z32" s="26">
        <v>46855</v>
      </c>
      <c r="AA32" s="26">
        <v>46852</v>
      </c>
      <c r="AB32" s="26">
        <v>49809</v>
      </c>
      <c r="AC32" s="26">
        <v>44134</v>
      </c>
      <c r="AD32" s="26">
        <v>50785</v>
      </c>
      <c r="AE32" s="26">
        <v>54022</v>
      </c>
      <c r="AF32" s="26">
        <v>44380</v>
      </c>
      <c r="AG32" s="46" t="s">
        <v>101</v>
      </c>
      <c r="AH32" s="26">
        <v>32489</v>
      </c>
      <c r="AI32" s="26">
        <v>34422</v>
      </c>
      <c r="AJ32" s="26">
        <v>30979</v>
      </c>
      <c r="AK32" s="26">
        <v>65394</v>
      </c>
      <c r="AL32" s="26">
        <v>70540</v>
      </c>
      <c r="AM32" s="26">
        <v>60224</v>
      </c>
      <c r="AN32" s="26">
        <v>76272</v>
      </c>
      <c r="AO32" s="26">
        <v>77437</v>
      </c>
      <c r="AP32" s="26">
        <v>75546</v>
      </c>
      <c r="AQ32" s="26">
        <v>49362</v>
      </c>
      <c r="AR32" s="26">
        <v>47749</v>
      </c>
      <c r="AS32" s="26">
        <v>50877</v>
      </c>
      <c r="AT32" s="26">
        <v>57473</v>
      </c>
      <c r="AU32" s="26">
        <v>63303</v>
      </c>
      <c r="AV32" s="26">
        <v>50759</v>
      </c>
      <c r="AW32" s="46" t="s">
        <v>101</v>
      </c>
      <c r="AX32" s="26">
        <v>36352</v>
      </c>
      <c r="AY32" s="26">
        <v>37333</v>
      </c>
      <c r="AZ32" s="26">
        <v>35101</v>
      </c>
      <c r="BA32" s="26">
        <v>26193</v>
      </c>
      <c r="BB32" s="26">
        <v>27400</v>
      </c>
      <c r="BC32" s="26">
        <v>25537</v>
      </c>
      <c r="BD32" s="26">
        <v>62730</v>
      </c>
      <c r="BE32" s="26">
        <v>95742</v>
      </c>
      <c r="BF32" s="26">
        <v>54432</v>
      </c>
      <c r="BG32" s="26">
        <v>38091</v>
      </c>
      <c r="BH32" s="26">
        <v>45884</v>
      </c>
      <c r="BI32" s="26">
        <v>29809</v>
      </c>
      <c r="BJ32" s="26">
        <v>33832</v>
      </c>
      <c r="BK32" s="26">
        <v>38352</v>
      </c>
      <c r="BL32" s="26">
        <v>30958</v>
      </c>
    </row>
    <row r="33" spans="1:64" ht="18" customHeight="1">
      <c r="A33" s="46" t="s">
        <v>102</v>
      </c>
      <c r="B33" s="25">
        <v>48067</v>
      </c>
      <c r="C33" s="25">
        <v>51275</v>
      </c>
      <c r="D33" s="25">
        <v>44368</v>
      </c>
      <c r="E33" s="26">
        <v>45289</v>
      </c>
      <c r="F33" s="26">
        <v>49460</v>
      </c>
      <c r="G33" s="26">
        <v>38172</v>
      </c>
      <c r="H33" s="26">
        <v>46124</v>
      </c>
      <c r="I33" s="26">
        <v>48745</v>
      </c>
      <c r="J33" s="26">
        <v>35499</v>
      </c>
      <c r="K33" s="26">
        <v>45650</v>
      </c>
      <c r="L33" s="26">
        <v>50634</v>
      </c>
      <c r="M33" s="26">
        <v>38386</v>
      </c>
      <c r="N33" s="26">
        <v>72915</v>
      </c>
      <c r="O33" s="26">
        <v>74334</v>
      </c>
      <c r="P33" s="26">
        <v>65516</v>
      </c>
      <c r="Q33" s="46" t="s">
        <v>102</v>
      </c>
      <c r="R33" s="26">
        <v>42390</v>
      </c>
      <c r="S33" s="26">
        <v>42625</v>
      </c>
      <c r="T33" s="26">
        <v>41599</v>
      </c>
      <c r="U33" s="26">
        <v>41415</v>
      </c>
      <c r="V33" s="26">
        <v>43137</v>
      </c>
      <c r="W33" s="26">
        <v>32988</v>
      </c>
      <c r="X33" s="26">
        <v>50147</v>
      </c>
      <c r="Y33" s="26">
        <v>53120</v>
      </c>
      <c r="Z33" s="26">
        <v>47569</v>
      </c>
      <c r="AA33" s="26">
        <v>46115</v>
      </c>
      <c r="AB33" s="26">
        <v>49607</v>
      </c>
      <c r="AC33" s="26">
        <v>42877</v>
      </c>
      <c r="AD33" s="26">
        <v>48636</v>
      </c>
      <c r="AE33" s="26">
        <v>51153</v>
      </c>
      <c r="AF33" s="26">
        <v>43586</v>
      </c>
      <c r="AG33" s="46" t="s">
        <v>102</v>
      </c>
      <c r="AH33" s="26">
        <v>32409</v>
      </c>
      <c r="AI33" s="26">
        <v>34366</v>
      </c>
      <c r="AJ33" s="26">
        <v>30889</v>
      </c>
      <c r="AK33" s="26">
        <v>68916</v>
      </c>
      <c r="AL33" s="26">
        <v>75583</v>
      </c>
      <c r="AM33" s="26">
        <v>62196</v>
      </c>
      <c r="AN33" s="26">
        <v>90008</v>
      </c>
      <c r="AO33" s="26">
        <v>91936</v>
      </c>
      <c r="AP33" s="26">
        <v>88803</v>
      </c>
      <c r="AQ33" s="26">
        <v>44717</v>
      </c>
      <c r="AR33" s="26">
        <v>42339</v>
      </c>
      <c r="AS33" s="26">
        <v>46937</v>
      </c>
      <c r="AT33" s="26">
        <v>55742</v>
      </c>
      <c r="AU33" s="26">
        <v>60592</v>
      </c>
      <c r="AV33" s="26">
        <v>50089</v>
      </c>
      <c r="AW33" s="46" t="s">
        <v>102</v>
      </c>
      <c r="AX33" s="26">
        <v>36261</v>
      </c>
      <c r="AY33" s="26">
        <v>37219</v>
      </c>
      <c r="AZ33" s="26">
        <v>35042</v>
      </c>
      <c r="BA33" s="26">
        <v>25352</v>
      </c>
      <c r="BB33" s="26">
        <v>27004</v>
      </c>
      <c r="BC33" s="26">
        <v>24467</v>
      </c>
      <c r="BD33" s="26">
        <v>61920</v>
      </c>
      <c r="BE33" s="26">
        <v>94575</v>
      </c>
      <c r="BF33" s="26">
        <v>53667</v>
      </c>
      <c r="BG33" s="26">
        <v>37420</v>
      </c>
      <c r="BH33" s="26">
        <v>45252</v>
      </c>
      <c r="BI33" s="26">
        <v>28440</v>
      </c>
      <c r="BJ33" s="26">
        <v>32975</v>
      </c>
      <c r="BK33" s="26">
        <v>36396</v>
      </c>
      <c r="BL33" s="26">
        <v>30796</v>
      </c>
    </row>
    <row r="34" spans="1:64" ht="18" customHeight="1">
      <c r="A34" s="46" t="s">
        <v>103</v>
      </c>
      <c r="B34" s="25">
        <v>49559</v>
      </c>
      <c r="C34" s="25">
        <v>53159</v>
      </c>
      <c r="D34" s="25">
        <v>45405</v>
      </c>
      <c r="E34" s="28">
        <v>47315</v>
      </c>
      <c r="F34" s="28">
        <v>51770</v>
      </c>
      <c r="G34" s="28">
        <v>39702</v>
      </c>
      <c r="H34" s="28">
        <v>45816</v>
      </c>
      <c r="I34" s="28">
        <v>48157</v>
      </c>
      <c r="J34" s="28">
        <v>36162</v>
      </c>
      <c r="K34" s="28">
        <v>48189</v>
      </c>
      <c r="L34" s="28">
        <v>53747</v>
      </c>
      <c r="M34" s="28">
        <v>40085</v>
      </c>
      <c r="N34" s="28">
        <v>70829</v>
      </c>
      <c r="O34" s="28">
        <v>72375</v>
      </c>
      <c r="P34" s="28">
        <v>62900</v>
      </c>
      <c r="Q34" s="46" t="s">
        <v>103</v>
      </c>
      <c r="R34" s="28">
        <v>38818</v>
      </c>
      <c r="S34" s="28">
        <v>39205</v>
      </c>
      <c r="T34" s="28">
        <v>37516</v>
      </c>
      <c r="U34" s="28">
        <v>41052</v>
      </c>
      <c r="V34" s="28">
        <v>42719</v>
      </c>
      <c r="W34" s="28">
        <v>32877</v>
      </c>
      <c r="X34" s="28">
        <v>51240</v>
      </c>
      <c r="Y34" s="28">
        <v>54570</v>
      </c>
      <c r="Z34" s="28">
        <v>48349</v>
      </c>
      <c r="AA34" s="28">
        <v>46558</v>
      </c>
      <c r="AB34" s="28">
        <v>49681</v>
      </c>
      <c r="AC34" s="28">
        <v>43655</v>
      </c>
      <c r="AD34" s="28">
        <v>48769</v>
      </c>
      <c r="AE34" s="28">
        <v>50987</v>
      </c>
      <c r="AF34" s="28">
        <v>44297</v>
      </c>
      <c r="AG34" s="46" t="s">
        <v>103</v>
      </c>
      <c r="AH34" s="28">
        <v>32543</v>
      </c>
      <c r="AI34" s="28">
        <v>34568</v>
      </c>
      <c r="AJ34" s="28">
        <v>30973</v>
      </c>
      <c r="AK34" s="28">
        <v>71001</v>
      </c>
      <c r="AL34" s="28">
        <v>78810</v>
      </c>
      <c r="AM34" s="28">
        <v>63159</v>
      </c>
      <c r="AN34" s="28">
        <v>93344</v>
      </c>
      <c r="AO34" s="28">
        <v>101463</v>
      </c>
      <c r="AP34" s="28">
        <v>88267</v>
      </c>
      <c r="AQ34" s="28">
        <v>54722</v>
      </c>
      <c r="AR34" s="28">
        <v>51754</v>
      </c>
      <c r="AS34" s="28">
        <v>57503</v>
      </c>
      <c r="AT34" s="28">
        <v>56009</v>
      </c>
      <c r="AU34" s="28">
        <v>61526</v>
      </c>
      <c r="AV34" s="28">
        <v>49596</v>
      </c>
      <c r="AW34" s="46" t="s">
        <v>103</v>
      </c>
      <c r="AX34" s="28">
        <v>36248</v>
      </c>
      <c r="AY34" s="28">
        <v>37169</v>
      </c>
      <c r="AZ34" s="28">
        <v>35071</v>
      </c>
      <c r="BA34" s="28">
        <v>25674</v>
      </c>
      <c r="BB34" s="28">
        <v>27521</v>
      </c>
      <c r="BC34" s="28">
        <v>24699</v>
      </c>
      <c r="BD34" s="28">
        <v>63634</v>
      </c>
      <c r="BE34" s="28">
        <v>97591</v>
      </c>
      <c r="BF34" s="28">
        <v>55070</v>
      </c>
      <c r="BG34" s="28">
        <v>37924</v>
      </c>
      <c r="BH34" s="28">
        <v>45888</v>
      </c>
      <c r="BI34" s="28">
        <v>28860</v>
      </c>
      <c r="BJ34" s="28">
        <v>34750</v>
      </c>
      <c r="BK34" s="28">
        <v>40523</v>
      </c>
      <c r="BL34" s="28">
        <v>31105</v>
      </c>
    </row>
    <row r="35" spans="1:64" ht="18" customHeight="1">
      <c r="A35" s="46" t="s">
        <v>104</v>
      </c>
      <c r="B35" s="26">
        <v>50526</v>
      </c>
      <c r="C35" s="26">
        <v>54649</v>
      </c>
      <c r="D35" s="26">
        <v>45768</v>
      </c>
      <c r="E35" s="26">
        <v>48549</v>
      </c>
      <c r="F35" s="26">
        <v>53239</v>
      </c>
      <c r="G35" s="26">
        <v>40532</v>
      </c>
      <c r="H35" s="26">
        <v>46147</v>
      </c>
      <c r="I35" s="26">
        <v>48440</v>
      </c>
      <c r="J35" s="26">
        <v>36668</v>
      </c>
      <c r="K35" s="26">
        <v>49143</v>
      </c>
      <c r="L35" s="26">
        <v>54875</v>
      </c>
      <c r="M35" s="26">
        <v>40783</v>
      </c>
      <c r="N35" s="26">
        <v>77781</v>
      </c>
      <c r="O35" s="26">
        <v>79068</v>
      </c>
      <c r="P35" s="26">
        <v>71231</v>
      </c>
      <c r="Q35" s="46" t="s">
        <v>104</v>
      </c>
      <c r="R35" s="26">
        <v>44318</v>
      </c>
      <c r="S35" s="26">
        <v>44945</v>
      </c>
      <c r="T35" s="26">
        <v>42232</v>
      </c>
      <c r="U35" s="26">
        <v>43310</v>
      </c>
      <c r="V35" s="26">
        <v>45057</v>
      </c>
      <c r="W35" s="26">
        <v>34746</v>
      </c>
      <c r="X35" s="26">
        <v>51998</v>
      </c>
      <c r="Y35" s="26">
        <v>56076</v>
      </c>
      <c r="Z35" s="26">
        <v>48458</v>
      </c>
      <c r="AA35" s="26">
        <v>50414</v>
      </c>
      <c r="AB35" s="26">
        <v>56161</v>
      </c>
      <c r="AC35" s="26">
        <v>45061</v>
      </c>
      <c r="AD35" s="26">
        <v>51314</v>
      </c>
      <c r="AE35" s="26">
        <v>53755</v>
      </c>
      <c r="AF35" s="26">
        <v>46381</v>
      </c>
      <c r="AG35" s="46" t="s">
        <v>104</v>
      </c>
      <c r="AH35" s="26">
        <v>32948</v>
      </c>
      <c r="AI35" s="26">
        <v>35024</v>
      </c>
      <c r="AJ35" s="26">
        <v>31337</v>
      </c>
      <c r="AK35" s="26">
        <v>67394</v>
      </c>
      <c r="AL35" s="26">
        <v>73177</v>
      </c>
      <c r="AM35" s="26">
        <v>61614</v>
      </c>
      <c r="AN35" s="26">
        <v>83537</v>
      </c>
      <c r="AO35" s="26">
        <v>85569</v>
      </c>
      <c r="AP35" s="26">
        <v>82265</v>
      </c>
      <c r="AQ35" s="26">
        <v>49649</v>
      </c>
      <c r="AR35" s="26">
        <v>47577</v>
      </c>
      <c r="AS35" s="26">
        <v>51585</v>
      </c>
      <c r="AT35" s="26">
        <v>57667</v>
      </c>
      <c r="AU35" s="26">
        <v>63442</v>
      </c>
      <c r="AV35" s="26">
        <v>50955</v>
      </c>
      <c r="AW35" s="46" t="s">
        <v>104</v>
      </c>
      <c r="AX35" s="26">
        <v>36980</v>
      </c>
      <c r="AY35" s="26">
        <v>38045</v>
      </c>
      <c r="AZ35" s="26">
        <v>35619</v>
      </c>
      <c r="BA35" s="26">
        <v>26146</v>
      </c>
      <c r="BB35" s="26">
        <v>27812</v>
      </c>
      <c r="BC35" s="26">
        <v>25276</v>
      </c>
      <c r="BD35" s="26">
        <v>64478</v>
      </c>
      <c r="BE35" s="26">
        <v>97608</v>
      </c>
      <c r="BF35" s="26">
        <v>56070</v>
      </c>
      <c r="BG35" s="26">
        <v>38637</v>
      </c>
      <c r="BH35" s="26">
        <v>46621</v>
      </c>
      <c r="BI35" s="26">
        <v>29966</v>
      </c>
      <c r="BJ35" s="26">
        <v>37038</v>
      </c>
      <c r="BK35" s="26">
        <v>42179</v>
      </c>
      <c r="BL35" s="26">
        <v>33770</v>
      </c>
    </row>
    <row r="36" spans="1:64" ht="18" customHeight="1">
      <c r="A36" s="46" t="s">
        <v>105</v>
      </c>
      <c r="B36" s="26">
        <v>55320</v>
      </c>
      <c r="C36" s="26">
        <v>61901</v>
      </c>
      <c r="D36" s="26">
        <v>47703</v>
      </c>
      <c r="E36" s="26">
        <v>57522</v>
      </c>
      <c r="F36" s="26">
        <v>64803</v>
      </c>
      <c r="G36" s="26">
        <v>44941</v>
      </c>
      <c r="H36" s="26">
        <v>106642</v>
      </c>
      <c r="I36" s="26">
        <v>110823</v>
      </c>
      <c r="J36" s="26">
        <v>89010</v>
      </c>
      <c r="K36" s="26">
        <v>57709</v>
      </c>
      <c r="L36" s="26">
        <v>66499</v>
      </c>
      <c r="M36" s="26">
        <v>44768</v>
      </c>
      <c r="N36" s="26">
        <v>220311</v>
      </c>
      <c r="O36" s="26">
        <v>225476</v>
      </c>
      <c r="P36" s="26">
        <v>194021</v>
      </c>
      <c r="Q36" s="46" t="s">
        <v>105</v>
      </c>
      <c r="R36" s="26">
        <v>57110</v>
      </c>
      <c r="S36" s="26">
        <v>56232</v>
      </c>
      <c r="T36" s="26">
        <v>60025</v>
      </c>
      <c r="U36" s="26">
        <v>44762</v>
      </c>
      <c r="V36" s="26">
        <v>46642</v>
      </c>
      <c r="W36" s="26">
        <v>35429</v>
      </c>
      <c r="X36" s="26">
        <v>53688</v>
      </c>
      <c r="Y36" s="26">
        <v>58967</v>
      </c>
      <c r="Z36" s="26">
        <v>49106</v>
      </c>
      <c r="AA36" s="26">
        <v>53129</v>
      </c>
      <c r="AB36" s="26">
        <v>59482</v>
      </c>
      <c r="AC36" s="26">
        <v>47202</v>
      </c>
      <c r="AD36" s="26">
        <v>68456</v>
      </c>
      <c r="AE36" s="26">
        <v>71996</v>
      </c>
      <c r="AF36" s="26">
        <v>61356</v>
      </c>
      <c r="AG36" s="46" t="s">
        <v>105</v>
      </c>
      <c r="AH36" s="26">
        <v>33265</v>
      </c>
      <c r="AI36" s="26">
        <v>35426</v>
      </c>
      <c r="AJ36" s="26">
        <v>31582</v>
      </c>
      <c r="AK36" s="26">
        <v>72564</v>
      </c>
      <c r="AL36" s="26">
        <v>80571</v>
      </c>
      <c r="AM36" s="26">
        <v>64596</v>
      </c>
      <c r="AN36" s="26">
        <v>75899</v>
      </c>
      <c r="AO36" s="26">
        <v>77400</v>
      </c>
      <c r="AP36" s="26">
        <v>74959</v>
      </c>
      <c r="AQ36" s="26">
        <v>50949</v>
      </c>
      <c r="AR36" s="26">
        <v>49323</v>
      </c>
      <c r="AS36" s="26">
        <v>52463</v>
      </c>
      <c r="AT36" s="26">
        <v>60430</v>
      </c>
      <c r="AU36" s="26">
        <v>66736</v>
      </c>
      <c r="AV36" s="26">
        <v>53126</v>
      </c>
      <c r="AW36" s="46" t="s">
        <v>105</v>
      </c>
      <c r="AX36" s="26">
        <v>36291</v>
      </c>
      <c r="AY36" s="26">
        <v>37261</v>
      </c>
      <c r="AZ36" s="26">
        <v>35051</v>
      </c>
      <c r="BA36" s="26">
        <v>25998</v>
      </c>
      <c r="BB36" s="26">
        <v>27769</v>
      </c>
      <c r="BC36" s="26">
        <v>25070</v>
      </c>
      <c r="BD36" s="26">
        <v>63240</v>
      </c>
      <c r="BE36" s="26">
        <v>96343</v>
      </c>
      <c r="BF36" s="26">
        <v>54838</v>
      </c>
      <c r="BG36" s="26">
        <v>38317</v>
      </c>
      <c r="BH36" s="26">
        <v>46162</v>
      </c>
      <c r="BI36" s="26">
        <v>29883</v>
      </c>
      <c r="BJ36" s="26">
        <v>33925</v>
      </c>
      <c r="BK36" s="26">
        <v>38083</v>
      </c>
      <c r="BL36" s="26">
        <v>31333</v>
      </c>
    </row>
    <row r="37" spans="1:64" ht="18" customHeight="1">
      <c r="A37" s="46" t="s">
        <v>106</v>
      </c>
      <c r="B37" s="26">
        <v>51152</v>
      </c>
      <c r="C37" s="26">
        <v>55647</v>
      </c>
      <c r="D37" s="26">
        <v>45955</v>
      </c>
      <c r="E37" s="26">
        <v>50167</v>
      </c>
      <c r="F37" s="26">
        <v>55458</v>
      </c>
      <c r="G37" s="26">
        <v>41042</v>
      </c>
      <c r="H37" s="26">
        <v>49674</v>
      </c>
      <c r="I37" s="26">
        <v>52466</v>
      </c>
      <c r="J37" s="26">
        <v>37889</v>
      </c>
      <c r="K37" s="26">
        <v>51261</v>
      </c>
      <c r="L37" s="26">
        <v>57972</v>
      </c>
      <c r="M37" s="26">
        <v>41387</v>
      </c>
      <c r="N37" s="26">
        <v>71410</v>
      </c>
      <c r="O37" s="26">
        <v>72726</v>
      </c>
      <c r="P37" s="26">
        <v>64700</v>
      </c>
      <c r="Q37" s="46" t="s">
        <v>106</v>
      </c>
      <c r="R37" s="26">
        <v>45577</v>
      </c>
      <c r="S37" s="26">
        <v>45758</v>
      </c>
      <c r="T37" s="26">
        <v>44964</v>
      </c>
      <c r="U37" s="26">
        <v>42544</v>
      </c>
      <c r="V37" s="26">
        <v>44240</v>
      </c>
      <c r="W37" s="26">
        <v>34242</v>
      </c>
      <c r="X37" s="26">
        <v>51879</v>
      </c>
      <c r="Y37" s="26">
        <v>55838</v>
      </c>
      <c r="Z37" s="26">
        <v>48444</v>
      </c>
      <c r="AA37" s="26">
        <v>51244</v>
      </c>
      <c r="AB37" s="26">
        <v>56631</v>
      </c>
      <c r="AC37" s="26">
        <v>46211</v>
      </c>
      <c r="AD37" s="26">
        <v>51626</v>
      </c>
      <c r="AE37" s="26">
        <v>54608</v>
      </c>
      <c r="AF37" s="26">
        <v>45634</v>
      </c>
      <c r="AG37" s="46" t="s">
        <v>106</v>
      </c>
      <c r="AH37" s="26">
        <v>34590</v>
      </c>
      <c r="AI37" s="26">
        <v>36354</v>
      </c>
      <c r="AJ37" s="26">
        <v>33216</v>
      </c>
      <c r="AK37" s="26">
        <v>64978</v>
      </c>
      <c r="AL37" s="26">
        <v>69943</v>
      </c>
      <c r="AM37" s="26">
        <v>60067</v>
      </c>
      <c r="AN37" s="26">
        <v>81702</v>
      </c>
      <c r="AO37" s="26">
        <v>83944</v>
      </c>
      <c r="AP37" s="26">
        <v>80298</v>
      </c>
      <c r="AQ37" s="26">
        <v>49926</v>
      </c>
      <c r="AR37" s="26">
        <v>49072</v>
      </c>
      <c r="AS37" s="26">
        <v>50711</v>
      </c>
      <c r="AT37" s="26">
        <v>56061</v>
      </c>
      <c r="AU37" s="26">
        <v>61551</v>
      </c>
      <c r="AV37" s="26">
        <v>49670</v>
      </c>
      <c r="AW37" s="46" t="s">
        <v>106</v>
      </c>
      <c r="AX37" s="26">
        <v>36563</v>
      </c>
      <c r="AY37" s="26">
        <v>37441</v>
      </c>
      <c r="AZ37" s="26">
        <v>35441</v>
      </c>
      <c r="BA37" s="26">
        <v>26286</v>
      </c>
      <c r="BB37" s="26">
        <v>27741</v>
      </c>
      <c r="BC37" s="26">
        <v>25488</v>
      </c>
      <c r="BD37" s="26">
        <v>63520</v>
      </c>
      <c r="BE37" s="26">
        <v>96244</v>
      </c>
      <c r="BF37" s="26">
        <v>55127</v>
      </c>
      <c r="BG37" s="26">
        <v>38585</v>
      </c>
      <c r="BH37" s="26">
        <v>46276</v>
      </c>
      <c r="BI37" s="26">
        <v>30372</v>
      </c>
      <c r="BJ37" s="26">
        <v>33314</v>
      </c>
      <c r="BK37" s="26">
        <v>37418</v>
      </c>
      <c r="BL37" s="26">
        <v>30794</v>
      </c>
    </row>
    <row r="38" spans="1:64" ht="18" customHeight="1">
      <c r="A38" s="46" t="s">
        <v>107</v>
      </c>
      <c r="B38" s="26">
        <v>50551</v>
      </c>
      <c r="C38" s="26">
        <v>54396</v>
      </c>
      <c r="D38" s="26">
        <v>46115</v>
      </c>
      <c r="E38" s="26">
        <v>49715</v>
      </c>
      <c r="F38" s="26">
        <v>54380</v>
      </c>
      <c r="G38" s="26">
        <v>41687</v>
      </c>
      <c r="H38" s="26">
        <v>44959</v>
      </c>
      <c r="I38" s="26">
        <v>46997</v>
      </c>
      <c r="J38" s="26">
        <v>36213</v>
      </c>
      <c r="K38" s="26">
        <v>50462</v>
      </c>
      <c r="L38" s="26">
        <v>56196</v>
      </c>
      <c r="M38" s="26">
        <v>42040</v>
      </c>
      <c r="N38" s="26">
        <v>74134</v>
      </c>
      <c r="O38" s="26">
        <v>75413</v>
      </c>
      <c r="P38" s="26">
        <v>67648</v>
      </c>
      <c r="Q38" s="46" t="s">
        <v>107</v>
      </c>
      <c r="R38" s="26">
        <v>39744</v>
      </c>
      <c r="S38" s="26">
        <v>40255</v>
      </c>
      <c r="T38" s="26">
        <v>37999</v>
      </c>
      <c r="U38" s="26">
        <v>44329</v>
      </c>
      <c r="V38" s="26">
        <v>46172</v>
      </c>
      <c r="W38" s="26">
        <v>35374</v>
      </c>
      <c r="X38" s="26">
        <v>51169</v>
      </c>
      <c r="Y38" s="26">
        <v>54412</v>
      </c>
      <c r="Z38" s="26">
        <v>48359</v>
      </c>
      <c r="AA38" s="26">
        <v>48062</v>
      </c>
      <c r="AB38" s="26">
        <v>51844</v>
      </c>
      <c r="AC38" s="26">
        <v>44528</v>
      </c>
      <c r="AD38" s="26">
        <v>49616</v>
      </c>
      <c r="AE38" s="26">
        <v>52477</v>
      </c>
      <c r="AF38" s="26">
        <v>43890</v>
      </c>
      <c r="AG38" s="46" t="s">
        <v>107</v>
      </c>
      <c r="AH38" s="26">
        <v>33504</v>
      </c>
      <c r="AI38" s="26">
        <v>35702</v>
      </c>
      <c r="AJ38" s="26">
        <v>31815</v>
      </c>
      <c r="AK38" s="26">
        <v>68159</v>
      </c>
      <c r="AL38" s="26">
        <v>74305</v>
      </c>
      <c r="AM38" s="26">
        <v>62074</v>
      </c>
      <c r="AN38" s="26">
        <v>80067</v>
      </c>
      <c r="AO38" s="26">
        <v>78608</v>
      </c>
      <c r="AP38" s="26">
        <v>80982</v>
      </c>
      <c r="AQ38" s="26">
        <v>55445</v>
      </c>
      <c r="AR38" s="26">
        <v>57219</v>
      </c>
      <c r="AS38" s="26">
        <v>53810</v>
      </c>
      <c r="AT38" s="26">
        <v>58369</v>
      </c>
      <c r="AU38" s="26">
        <v>65350</v>
      </c>
      <c r="AV38" s="26">
        <v>50280</v>
      </c>
      <c r="AW38" s="46" t="s">
        <v>107</v>
      </c>
      <c r="AX38" s="26">
        <v>37124</v>
      </c>
      <c r="AY38" s="26">
        <v>38119</v>
      </c>
      <c r="AZ38" s="26">
        <v>35844</v>
      </c>
      <c r="BA38" s="26">
        <v>28332</v>
      </c>
      <c r="BB38" s="26">
        <v>31589</v>
      </c>
      <c r="BC38" s="26">
        <v>26553</v>
      </c>
      <c r="BD38" s="26">
        <v>66808</v>
      </c>
      <c r="BE38" s="26">
        <v>100296</v>
      </c>
      <c r="BF38" s="26">
        <v>58169</v>
      </c>
      <c r="BG38" s="26">
        <v>38749</v>
      </c>
      <c r="BH38" s="26">
        <v>46675</v>
      </c>
      <c r="BI38" s="26">
        <v>30507</v>
      </c>
      <c r="BJ38" s="26">
        <v>34034</v>
      </c>
      <c r="BK38" s="26">
        <v>38490</v>
      </c>
      <c r="BL38" s="26">
        <v>31268</v>
      </c>
    </row>
    <row r="39" spans="1:64" ht="18" customHeight="1">
      <c r="A39" s="47" t="s">
        <v>108</v>
      </c>
      <c r="B39" s="26">
        <v>47993</v>
      </c>
      <c r="C39" s="26">
        <v>51533</v>
      </c>
      <c r="D39" s="26">
        <v>43918</v>
      </c>
      <c r="E39" s="26">
        <v>47033</v>
      </c>
      <c r="F39" s="26">
        <v>51291</v>
      </c>
      <c r="G39" s="26">
        <v>39726</v>
      </c>
      <c r="H39" s="26">
        <v>46428</v>
      </c>
      <c r="I39" s="26">
        <v>48873</v>
      </c>
      <c r="J39" s="26">
        <v>36519</v>
      </c>
      <c r="K39" s="26">
        <v>47704</v>
      </c>
      <c r="L39" s="26">
        <v>52905</v>
      </c>
      <c r="M39" s="26">
        <v>40081</v>
      </c>
      <c r="N39" s="26">
        <v>70867</v>
      </c>
      <c r="O39" s="26">
        <v>72436</v>
      </c>
      <c r="P39" s="26">
        <v>62957</v>
      </c>
      <c r="Q39" s="47" t="s">
        <v>108</v>
      </c>
      <c r="R39" s="26">
        <v>38616</v>
      </c>
      <c r="S39" s="26">
        <v>39137</v>
      </c>
      <c r="T39" s="26">
        <v>36819</v>
      </c>
      <c r="U39" s="26">
        <v>42018</v>
      </c>
      <c r="V39" s="26">
        <v>43783</v>
      </c>
      <c r="W39" s="26">
        <v>33526</v>
      </c>
      <c r="X39" s="26">
        <v>48702</v>
      </c>
      <c r="Y39" s="26">
        <v>51776</v>
      </c>
      <c r="Z39" s="26">
        <v>46042</v>
      </c>
      <c r="AA39" s="26">
        <v>46311</v>
      </c>
      <c r="AB39" s="26">
        <v>49577</v>
      </c>
      <c r="AC39" s="26">
        <v>43271</v>
      </c>
      <c r="AD39" s="26">
        <v>48408</v>
      </c>
      <c r="AE39" s="26">
        <v>51299</v>
      </c>
      <c r="AF39" s="26">
        <v>42633</v>
      </c>
      <c r="AG39" s="47" t="s">
        <v>108</v>
      </c>
      <c r="AH39" s="26">
        <v>34025</v>
      </c>
      <c r="AI39" s="26">
        <v>36109</v>
      </c>
      <c r="AJ39" s="26">
        <v>32393</v>
      </c>
      <c r="AK39" s="26">
        <v>64512</v>
      </c>
      <c r="AL39" s="26">
        <v>69467</v>
      </c>
      <c r="AM39" s="26">
        <v>59594</v>
      </c>
      <c r="AN39" s="26">
        <v>68612</v>
      </c>
      <c r="AO39" s="26">
        <v>69271</v>
      </c>
      <c r="AP39" s="26">
        <v>68199</v>
      </c>
      <c r="AQ39" s="26">
        <v>49027</v>
      </c>
      <c r="AR39" s="26">
        <v>47719</v>
      </c>
      <c r="AS39" s="26">
        <v>50202</v>
      </c>
      <c r="AT39" s="26">
        <v>56160</v>
      </c>
      <c r="AU39" s="26">
        <v>62145</v>
      </c>
      <c r="AV39" s="26">
        <v>49210</v>
      </c>
      <c r="AW39" s="47" t="s">
        <v>108</v>
      </c>
      <c r="AX39" s="26">
        <v>36783</v>
      </c>
      <c r="AY39" s="26">
        <v>37692</v>
      </c>
      <c r="AZ39" s="26">
        <v>35617</v>
      </c>
      <c r="BA39" s="26">
        <v>26106</v>
      </c>
      <c r="BB39" s="26">
        <v>27592</v>
      </c>
      <c r="BC39" s="26">
        <v>25291</v>
      </c>
      <c r="BD39" s="26">
        <v>63712</v>
      </c>
      <c r="BE39" s="26">
        <v>96745</v>
      </c>
      <c r="BF39" s="26">
        <v>55217</v>
      </c>
      <c r="BG39" s="26">
        <v>39105</v>
      </c>
      <c r="BH39" s="26">
        <v>47118</v>
      </c>
      <c r="BI39" s="26">
        <v>30695</v>
      </c>
      <c r="BJ39" s="26">
        <v>35241</v>
      </c>
      <c r="BK39" s="26">
        <v>37372</v>
      </c>
      <c r="BL39" s="26">
        <v>33932</v>
      </c>
    </row>
    <row r="40" spans="1:64" ht="18" customHeight="1">
      <c r="A40" s="47" t="s">
        <v>109</v>
      </c>
      <c r="B40" s="28">
        <v>48648</v>
      </c>
      <c r="C40" s="28">
        <v>52809</v>
      </c>
      <c r="D40" s="28">
        <v>43861</v>
      </c>
      <c r="E40" s="28">
        <v>49314</v>
      </c>
      <c r="F40" s="28">
        <v>54311</v>
      </c>
      <c r="G40" s="28">
        <v>40753</v>
      </c>
      <c r="H40" s="28">
        <v>45679</v>
      </c>
      <c r="I40" s="28">
        <v>47937</v>
      </c>
      <c r="J40" s="28">
        <v>36499</v>
      </c>
      <c r="K40" s="28">
        <v>49990</v>
      </c>
      <c r="L40" s="28">
        <v>56089</v>
      </c>
      <c r="M40" s="28">
        <v>41070</v>
      </c>
      <c r="N40" s="28">
        <v>99160</v>
      </c>
      <c r="O40" s="28">
        <v>102331</v>
      </c>
      <c r="P40" s="28">
        <v>83255</v>
      </c>
      <c r="Q40" s="47" t="s">
        <v>109</v>
      </c>
      <c r="R40" s="28">
        <v>39869</v>
      </c>
      <c r="S40" s="28">
        <v>40320</v>
      </c>
      <c r="T40" s="28">
        <v>38317</v>
      </c>
      <c r="U40" s="28">
        <v>42557</v>
      </c>
      <c r="V40" s="28">
        <v>44390</v>
      </c>
      <c r="W40" s="28">
        <v>33752</v>
      </c>
      <c r="X40" s="28">
        <v>48156</v>
      </c>
      <c r="Y40" s="28">
        <v>51299</v>
      </c>
      <c r="Z40" s="28">
        <v>45438</v>
      </c>
      <c r="AA40" s="28">
        <v>45938</v>
      </c>
      <c r="AB40" s="28">
        <v>49462</v>
      </c>
      <c r="AC40" s="28">
        <v>42654</v>
      </c>
      <c r="AD40" s="28">
        <v>48494</v>
      </c>
      <c r="AE40" s="28">
        <v>51407</v>
      </c>
      <c r="AF40" s="28">
        <v>42717</v>
      </c>
      <c r="AG40" s="47" t="s">
        <v>109</v>
      </c>
      <c r="AH40" s="28">
        <v>33762</v>
      </c>
      <c r="AI40" s="28">
        <v>35538</v>
      </c>
      <c r="AJ40" s="28">
        <v>32365</v>
      </c>
      <c r="AK40" s="28">
        <v>64524</v>
      </c>
      <c r="AL40" s="28">
        <v>69899</v>
      </c>
      <c r="AM40" s="28">
        <v>59188</v>
      </c>
      <c r="AN40" s="28">
        <v>67500</v>
      </c>
      <c r="AO40" s="28">
        <v>68353</v>
      </c>
      <c r="AP40" s="28">
        <v>66968</v>
      </c>
      <c r="AQ40" s="28">
        <v>45329</v>
      </c>
      <c r="AR40" s="28">
        <v>44909</v>
      </c>
      <c r="AS40" s="28">
        <v>45699</v>
      </c>
      <c r="AT40" s="28">
        <v>54357</v>
      </c>
      <c r="AU40" s="28">
        <v>59185</v>
      </c>
      <c r="AV40" s="28">
        <v>48728</v>
      </c>
      <c r="AW40" s="47" t="s">
        <v>109</v>
      </c>
      <c r="AX40" s="28">
        <v>36743</v>
      </c>
      <c r="AY40" s="28">
        <v>37587</v>
      </c>
      <c r="AZ40" s="28">
        <v>35673</v>
      </c>
      <c r="BA40" s="28">
        <v>26001</v>
      </c>
      <c r="BB40" s="28">
        <v>26910</v>
      </c>
      <c r="BC40" s="28">
        <v>25499</v>
      </c>
      <c r="BD40" s="28">
        <v>63389</v>
      </c>
      <c r="BE40" s="28">
        <v>95880</v>
      </c>
      <c r="BF40" s="28">
        <v>55055</v>
      </c>
      <c r="BG40" s="28">
        <v>38623</v>
      </c>
      <c r="BH40" s="28">
        <v>46712</v>
      </c>
      <c r="BI40" s="28">
        <v>30170</v>
      </c>
      <c r="BJ40" s="28">
        <v>34053</v>
      </c>
      <c r="BK40" s="28">
        <v>38089</v>
      </c>
      <c r="BL40" s="28">
        <v>31538</v>
      </c>
    </row>
    <row r="41" spans="1:64" ht="18" customHeight="1" thickBot="1">
      <c r="A41" s="48" t="s">
        <v>110</v>
      </c>
      <c r="B41" s="27">
        <v>53765</v>
      </c>
      <c r="C41" s="27">
        <v>58162</v>
      </c>
      <c r="D41" s="27">
        <v>48708</v>
      </c>
      <c r="E41" s="27">
        <v>50781</v>
      </c>
      <c r="F41" s="27">
        <v>56056</v>
      </c>
      <c r="G41" s="27">
        <v>41749</v>
      </c>
      <c r="H41" s="27">
        <v>45374</v>
      </c>
      <c r="I41" s="27">
        <v>47716</v>
      </c>
      <c r="J41" s="27">
        <v>35857</v>
      </c>
      <c r="K41" s="27">
        <v>51558</v>
      </c>
      <c r="L41" s="27">
        <v>58049</v>
      </c>
      <c r="M41" s="27">
        <v>42074</v>
      </c>
      <c r="N41" s="27">
        <v>78389</v>
      </c>
      <c r="O41" s="27">
        <v>79737</v>
      </c>
      <c r="P41" s="27">
        <v>71638</v>
      </c>
      <c r="Q41" s="48" t="s">
        <v>110</v>
      </c>
      <c r="R41" s="27">
        <v>44079</v>
      </c>
      <c r="S41" s="27">
        <v>44392</v>
      </c>
      <c r="T41" s="27">
        <v>42994</v>
      </c>
      <c r="U41" s="27">
        <v>44784</v>
      </c>
      <c r="V41" s="27">
        <v>46783</v>
      </c>
      <c r="W41" s="27">
        <v>35083</v>
      </c>
      <c r="X41" s="27">
        <v>55969</v>
      </c>
      <c r="Y41" s="27">
        <v>60281</v>
      </c>
      <c r="Z41" s="27">
        <v>52242</v>
      </c>
      <c r="AA41" s="27">
        <v>57787</v>
      </c>
      <c r="AB41" s="27">
        <v>63473</v>
      </c>
      <c r="AC41" s="27">
        <v>52487</v>
      </c>
      <c r="AD41" s="27">
        <v>57454</v>
      </c>
      <c r="AE41" s="27">
        <v>60003</v>
      </c>
      <c r="AF41" s="27">
        <v>52392</v>
      </c>
      <c r="AG41" s="48" t="s">
        <v>110</v>
      </c>
      <c r="AH41" s="27">
        <v>34261</v>
      </c>
      <c r="AI41" s="27">
        <v>35758</v>
      </c>
      <c r="AJ41" s="27">
        <v>33090</v>
      </c>
      <c r="AK41" s="27">
        <v>68126</v>
      </c>
      <c r="AL41" s="27">
        <v>73740</v>
      </c>
      <c r="AM41" s="27">
        <v>62559</v>
      </c>
      <c r="AN41" s="27">
        <v>79583</v>
      </c>
      <c r="AO41" s="27">
        <v>80778</v>
      </c>
      <c r="AP41" s="27">
        <v>78838</v>
      </c>
      <c r="AQ41" s="27">
        <v>47047</v>
      </c>
      <c r="AR41" s="27">
        <v>45350</v>
      </c>
      <c r="AS41" s="27">
        <v>48538</v>
      </c>
      <c r="AT41" s="27">
        <v>67372</v>
      </c>
      <c r="AU41" s="27">
        <v>72238</v>
      </c>
      <c r="AV41" s="27">
        <v>61679</v>
      </c>
      <c r="AW41" s="48" t="s">
        <v>110</v>
      </c>
      <c r="AX41" s="27">
        <v>38338</v>
      </c>
      <c r="AY41" s="27">
        <v>39228</v>
      </c>
      <c r="AZ41" s="27">
        <v>37194</v>
      </c>
      <c r="BA41" s="27">
        <v>26293</v>
      </c>
      <c r="BB41" s="27">
        <v>27783</v>
      </c>
      <c r="BC41" s="27">
        <v>25480</v>
      </c>
      <c r="BD41" s="27">
        <v>67257</v>
      </c>
      <c r="BE41" s="27">
        <v>100960</v>
      </c>
      <c r="BF41" s="27">
        <v>58672</v>
      </c>
      <c r="BG41" s="27">
        <v>39776</v>
      </c>
      <c r="BH41" s="27">
        <v>48046</v>
      </c>
      <c r="BI41" s="27">
        <v>31021</v>
      </c>
      <c r="BJ41" s="27">
        <v>42449</v>
      </c>
      <c r="BK41" s="27">
        <v>53291</v>
      </c>
      <c r="BL41" s="27">
        <v>35872</v>
      </c>
    </row>
    <row r="42" spans="1:64" ht="18" customHeight="1"/>
    <row r="43" spans="1:64" ht="18" customHeight="1"/>
    <row r="44" spans="1:64" ht="18" customHeight="1"/>
    <row r="45" spans="1:64" ht="18" customHeight="1"/>
    <row r="46" spans="1:64" ht="18" customHeight="1"/>
    <row r="47" spans="1:64" ht="18" customHeight="1"/>
    <row r="48" spans="1:6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mergeCells count="49">
    <mergeCell ref="AN3:AV3"/>
    <mergeCell ref="AW3:BC3"/>
    <mergeCell ref="AN7:AP7"/>
    <mergeCell ref="AQ7:AS7"/>
    <mergeCell ref="BA7:BC7"/>
    <mergeCell ref="AT7:AV7"/>
    <mergeCell ref="AX7:AZ7"/>
    <mergeCell ref="BJ7:BL7"/>
    <mergeCell ref="AN6:AV6"/>
    <mergeCell ref="AG6:AG9"/>
    <mergeCell ref="BD3:BL3"/>
    <mergeCell ref="AY5:AZ5"/>
    <mergeCell ref="BD6:BL6"/>
    <mergeCell ref="AW6:AW9"/>
    <mergeCell ref="AX6:BC6"/>
    <mergeCell ref="BD7:BF7"/>
    <mergeCell ref="BG7:BI7"/>
    <mergeCell ref="AH6:AM6"/>
    <mergeCell ref="AD7:AF7"/>
    <mergeCell ref="AH7:AJ7"/>
    <mergeCell ref="AK7:AM7"/>
    <mergeCell ref="O1:P1"/>
    <mergeCell ref="AA6:AF6"/>
    <mergeCell ref="AA7:AC7"/>
    <mergeCell ref="AI5:AJ5"/>
    <mergeCell ref="U7:W7"/>
    <mergeCell ref="X6:Z7"/>
    <mergeCell ref="A4:G4"/>
    <mergeCell ref="H3:P3"/>
    <mergeCell ref="A3:G3"/>
    <mergeCell ref="AG3:AM3"/>
    <mergeCell ref="AE1:AF1"/>
    <mergeCell ref="O2:P2"/>
    <mergeCell ref="Q3:W3"/>
    <mergeCell ref="X3:AF3"/>
    <mergeCell ref="AG4:AM4"/>
    <mergeCell ref="A6:A9"/>
    <mergeCell ref="K7:M7"/>
    <mergeCell ref="Q6:Q9"/>
    <mergeCell ref="B6:D7"/>
    <mergeCell ref="H6:P6"/>
    <mergeCell ref="H7:J7"/>
    <mergeCell ref="C5:D5"/>
    <mergeCell ref="S5:T5"/>
    <mergeCell ref="N7:P7"/>
    <mergeCell ref="E6:G6"/>
    <mergeCell ref="E7:G7"/>
    <mergeCell ref="R6:W6"/>
    <mergeCell ref="R7:T7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indexed="45"/>
  </sheetPr>
  <dimension ref="A1:N27"/>
  <sheetViews>
    <sheetView view="pageBreakPreview" topLeftCell="A19" zoomScale="80" zoomScaleNormal="90" zoomScaleSheetLayoutView="80" workbookViewId="0">
      <selection activeCell="B5" sqref="B5"/>
    </sheetView>
  </sheetViews>
  <sheetFormatPr defaultColWidth="9" defaultRowHeight="15.6"/>
  <cols>
    <col min="1" max="1" width="33.77734375" style="12" customWidth="1"/>
    <col min="2" max="2" width="30.44140625" style="12" customWidth="1"/>
    <col min="3" max="3" width="29.88671875" style="12" customWidth="1"/>
    <col min="4" max="4" width="33.77734375" style="12" customWidth="1"/>
    <col min="5" max="5" width="30.44140625" style="12" customWidth="1"/>
    <col min="6" max="6" width="29.44140625" style="12" customWidth="1"/>
    <col min="7" max="7" width="33.77734375" style="12" customWidth="1"/>
    <col min="8" max="8" width="30.44140625" style="12" customWidth="1"/>
    <col min="9" max="9" width="30" style="12" customWidth="1"/>
    <col min="10" max="14" width="9" style="6" customWidth="1"/>
    <col min="15" max="16384" width="9" style="12"/>
  </cols>
  <sheetData>
    <row r="1" spans="1:9" s="9" customFormat="1" ht="18" customHeight="1">
      <c r="A1" s="8"/>
      <c r="C1" s="17" t="s">
        <v>96</v>
      </c>
      <c r="D1" s="8" t="s">
        <v>90</v>
      </c>
      <c r="G1" s="8"/>
      <c r="I1" s="17" t="s">
        <v>91</v>
      </c>
    </row>
    <row r="2" spans="1:9" s="1" customFormat="1" ht="18" customHeight="1">
      <c r="A2" s="92" t="s">
        <v>75</v>
      </c>
      <c r="B2" s="93"/>
      <c r="C2" s="93"/>
      <c r="D2" s="93" t="s">
        <v>65</v>
      </c>
      <c r="E2" s="93"/>
      <c r="F2" s="93"/>
      <c r="G2" s="93" t="s">
        <v>66</v>
      </c>
      <c r="H2" s="93"/>
      <c r="I2" s="93"/>
    </row>
    <row r="3" spans="1:9" s="2" customFormat="1" ht="36" customHeight="1">
      <c r="A3" s="94" t="s">
        <v>76</v>
      </c>
      <c r="B3" s="95"/>
      <c r="C3" s="95"/>
      <c r="D3" s="94" t="s">
        <v>77</v>
      </c>
      <c r="E3" s="95"/>
      <c r="F3" s="95"/>
      <c r="G3" s="94" t="s">
        <v>78</v>
      </c>
      <c r="H3" s="95"/>
      <c r="I3" s="95"/>
    </row>
    <row r="4" spans="1:9" s="2" customFormat="1" ht="18" customHeight="1">
      <c r="A4" s="7"/>
      <c r="B4" s="7"/>
      <c r="C4" s="7"/>
      <c r="D4" s="7"/>
      <c r="E4" s="7"/>
      <c r="F4" s="7"/>
      <c r="G4" s="7"/>
      <c r="H4" s="7"/>
      <c r="I4" s="7"/>
    </row>
    <row r="5" spans="1:9" s="13" customFormat="1" ht="26.25" customHeight="1" thickBot="1">
      <c r="A5" s="5" t="s">
        <v>62</v>
      </c>
      <c r="B5" s="39" t="s">
        <v>93</v>
      </c>
      <c r="C5" s="40" t="s">
        <v>81</v>
      </c>
      <c r="D5" s="5" t="s">
        <v>62</v>
      </c>
      <c r="E5" s="39" t="s">
        <v>93</v>
      </c>
      <c r="F5" s="40" t="s">
        <v>81</v>
      </c>
      <c r="G5" s="5" t="s">
        <v>62</v>
      </c>
      <c r="H5" s="39" t="s">
        <v>93</v>
      </c>
      <c r="I5" s="40" t="s">
        <v>81</v>
      </c>
    </row>
    <row r="6" spans="1:9" s="1" customFormat="1" ht="60.15" customHeight="1">
      <c r="A6" s="80" t="s">
        <v>79</v>
      </c>
      <c r="B6" s="83" t="s">
        <v>63</v>
      </c>
      <c r="C6" s="86" t="s">
        <v>64</v>
      </c>
      <c r="D6" s="80" t="s">
        <v>79</v>
      </c>
      <c r="E6" s="83" t="s">
        <v>63</v>
      </c>
      <c r="F6" s="86" t="s">
        <v>64</v>
      </c>
      <c r="G6" s="80" t="s">
        <v>79</v>
      </c>
      <c r="H6" s="83" t="s">
        <v>63</v>
      </c>
      <c r="I6" s="86" t="s">
        <v>64</v>
      </c>
    </row>
    <row r="7" spans="1:9" s="1" customFormat="1" ht="18" customHeight="1">
      <c r="A7" s="81"/>
      <c r="B7" s="84"/>
      <c r="C7" s="87"/>
      <c r="D7" s="81"/>
      <c r="E7" s="84"/>
      <c r="F7" s="87"/>
      <c r="G7" s="81"/>
      <c r="H7" s="84"/>
      <c r="I7" s="87"/>
    </row>
    <row r="8" spans="1:9" s="1" customFormat="1" ht="18" customHeight="1" thickBot="1">
      <c r="A8" s="91"/>
      <c r="B8" s="85"/>
      <c r="C8" s="88"/>
      <c r="D8" s="91"/>
      <c r="E8" s="85"/>
      <c r="F8" s="88"/>
      <c r="G8" s="82"/>
      <c r="H8" s="85"/>
      <c r="I8" s="88"/>
    </row>
    <row r="9" spans="1:9" ht="44.1" customHeight="1">
      <c r="A9" s="34" t="s">
        <v>67</v>
      </c>
      <c r="B9" s="20">
        <v>0.67</v>
      </c>
      <c r="C9" s="20">
        <v>0.66</v>
      </c>
      <c r="D9" s="35" t="s">
        <v>68</v>
      </c>
      <c r="E9" s="24">
        <v>2.5299999999999998</v>
      </c>
      <c r="F9" s="24">
        <v>2.5</v>
      </c>
      <c r="G9" s="34" t="s">
        <v>74</v>
      </c>
      <c r="H9" s="20">
        <v>2.41</v>
      </c>
      <c r="I9" s="20">
        <v>2.2999999999999998</v>
      </c>
    </row>
    <row r="10" spans="1:9" ht="27.9" customHeight="1">
      <c r="A10" s="34" t="s">
        <v>32</v>
      </c>
      <c r="B10" s="22">
        <v>1.21</v>
      </c>
      <c r="C10" s="22">
        <v>0.99</v>
      </c>
      <c r="D10" s="34" t="s">
        <v>41</v>
      </c>
      <c r="E10" s="21">
        <v>2.4</v>
      </c>
      <c r="F10" s="21">
        <v>2.21</v>
      </c>
      <c r="G10" s="34" t="s">
        <v>69</v>
      </c>
      <c r="H10" s="20">
        <v>2.94</v>
      </c>
      <c r="I10" s="20">
        <v>2.83</v>
      </c>
    </row>
    <row r="11" spans="1:9" ht="41.4" customHeight="1">
      <c r="A11" s="34" t="s">
        <v>33</v>
      </c>
      <c r="B11" s="22">
        <v>2.06</v>
      </c>
      <c r="C11" s="22">
        <v>1.9</v>
      </c>
      <c r="D11" s="34" t="s">
        <v>70</v>
      </c>
      <c r="E11" s="22">
        <v>3.12</v>
      </c>
      <c r="F11" s="22">
        <v>3.03</v>
      </c>
      <c r="G11" s="18" t="s">
        <v>5</v>
      </c>
      <c r="H11" s="20">
        <v>2.65</v>
      </c>
      <c r="I11" s="20">
        <v>2.48</v>
      </c>
    </row>
    <row r="12" spans="1:9" ht="42" customHeight="1">
      <c r="A12" s="34" t="s">
        <v>30</v>
      </c>
      <c r="B12" s="21">
        <v>2.17</v>
      </c>
      <c r="C12" s="21">
        <v>2.0099999999999998</v>
      </c>
      <c r="D12" s="36" t="s">
        <v>18</v>
      </c>
      <c r="E12" s="21">
        <v>0.56000000000000005</v>
      </c>
      <c r="F12" s="21">
        <v>0.56999999999999995</v>
      </c>
      <c r="G12" s="36" t="s">
        <v>20</v>
      </c>
      <c r="H12" s="20">
        <v>2.44</v>
      </c>
      <c r="I12" s="20">
        <v>2.2799999999999998</v>
      </c>
    </row>
    <row r="13" spans="1:9" ht="35.4" customHeight="1">
      <c r="A13" s="34" t="s">
        <v>34</v>
      </c>
      <c r="B13" s="21">
        <v>2.1</v>
      </c>
      <c r="C13" s="21">
        <v>1.94</v>
      </c>
      <c r="D13" s="34" t="s">
        <v>42</v>
      </c>
      <c r="E13" s="22">
        <v>0.49</v>
      </c>
      <c r="F13" s="22">
        <v>0.52</v>
      </c>
      <c r="G13" s="34" t="s">
        <v>50</v>
      </c>
      <c r="H13" s="20">
        <v>1.86</v>
      </c>
      <c r="I13" s="20">
        <v>1.75</v>
      </c>
    </row>
    <row r="14" spans="1:9" ht="36" customHeight="1">
      <c r="A14" s="34" t="s">
        <v>35</v>
      </c>
      <c r="B14" s="21">
        <v>2.27</v>
      </c>
      <c r="C14" s="21">
        <v>2.19</v>
      </c>
      <c r="D14" s="34" t="s">
        <v>43</v>
      </c>
      <c r="E14" s="22">
        <v>0.84</v>
      </c>
      <c r="F14" s="22">
        <v>0.8</v>
      </c>
      <c r="G14" s="34" t="s">
        <v>51</v>
      </c>
      <c r="H14" s="22">
        <v>2.86</v>
      </c>
      <c r="I14" s="22">
        <v>2.68</v>
      </c>
    </row>
    <row r="15" spans="1:9" ht="39" customHeight="1">
      <c r="A15" s="34" t="s">
        <v>71</v>
      </c>
      <c r="B15" s="21">
        <v>1.82</v>
      </c>
      <c r="C15" s="21">
        <v>1.94</v>
      </c>
      <c r="D15" s="36" t="s">
        <v>19</v>
      </c>
      <c r="E15" s="22">
        <v>1.76</v>
      </c>
      <c r="F15" s="22">
        <v>1.73</v>
      </c>
      <c r="G15" s="34" t="s">
        <v>52</v>
      </c>
      <c r="H15" s="22">
        <v>4.99</v>
      </c>
      <c r="I15" s="22">
        <v>4.63</v>
      </c>
    </row>
    <row r="16" spans="1:9" ht="37.5" customHeight="1">
      <c r="A16" s="34" t="s">
        <v>36</v>
      </c>
      <c r="B16" s="22">
        <v>1.72</v>
      </c>
      <c r="C16" s="22">
        <v>1.62</v>
      </c>
      <c r="D16" s="34" t="s">
        <v>44</v>
      </c>
      <c r="E16" s="22">
        <v>0.5</v>
      </c>
      <c r="F16" s="22">
        <v>0.78</v>
      </c>
      <c r="G16" s="36" t="s">
        <v>53</v>
      </c>
      <c r="H16" s="22">
        <v>1.8</v>
      </c>
      <c r="I16" s="22">
        <v>1.71</v>
      </c>
    </row>
    <row r="17" spans="1:14" s="3" customFormat="1" ht="38.4" customHeight="1">
      <c r="A17" s="34" t="s">
        <v>37</v>
      </c>
      <c r="B17" s="22">
        <v>2.08</v>
      </c>
      <c r="C17" s="22">
        <v>1.93</v>
      </c>
      <c r="D17" s="34" t="s">
        <v>45</v>
      </c>
      <c r="E17" s="22">
        <v>1.57</v>
      </c>
      <c r="F17" s="22">
        <v>1.43</v>
      </c>
      <c r="G17" s="34" t="s">
        <v>54</v>
      </c>
      <c r="H17" s="22">
        <v>1.02</v>
      </c>
      <c r="I17" s="22">
        <v>0.74</v>
      </c>
    </row>
    <row r="18" spans="1:14" ht="37.5" customHeight="1">
      <c r="A18" s="34" t="s">
        <v>72</v>
      </c>
      <c r="B18" s="22">
        <v>2.0499999999999998</v>
      </c>
      <c r="C18" s="22">
        <v>1.85</v>
      </c>
      <c r="D18" s="34" t="s">
        <v>46</v>
      </c>
      <c r="E18" s="22">
        <v>2.38</v>
      </c>
      <c r="F18" s="22">
        <v>2.48</v>
      </c>
      <c r="G18" s="34" t="s">
        <v>55</v>
      </c>
      <c r="H18" s="21">
        <v>1.35</v>
      </c>
      <c r="I18" s="21">
        <v>1.28</v>
      </c>
    </row>
    <row r="19" spans="1:14" ht="41.4" customHeight="1">
      <c r="A19" s="34" t="s">
        <v>31</v>
      </c>
      <c r="B19" s="22">
        <v>1.75</v>
      </c>
      <c r="C19" s="22">
        <v>1.7</v>
      </c>
      <c r="D19" s="34" t="s">
        <v>47</v>
      </c>
      <c r="E19" s="22">
        <v>1.83</v>
      </c>
      <c r="F19" s="22">
        <v>1.4</v>
      </c>
      <c r="G19" s="34" t="s">
        <v>56</v>
      </c>
      <c r="H19" s="22">
        <v>1.56</v>
      </c>
      <c r="I19" s="22">
        <v>1.94</v>
      </c>
    </row>
    <row r="20" spans="1:14" ht="41.25" customHeight="1">
      <c r="A20" s="34" t="s">
        <v>38</v>
      </c>
      <c r="B20" s="22">
        <v>2.21</v>
      </c>
      <c r="C20" s="22">
        <v>2.04</v>
      </c>
      <c r="D20" s="34" t="s">
        <v>73</v>
      </c>
      <c r="E20" s="22">
        <v>2.2000000000000002</v>
      </c>
      <c r="F20" s="22">
        <v>2.06</v>
      </c>
      <c r="G20" s="34" t="s">
        <v>57</v>
      </c>
      <c r="H20" s="21">
        <v>2.84</v>
      </c>
      <c r="I20" s="21">
        <v>2.77</v>
      </c>
      <c r="J20" s="1"/>
      <c r="K20" s="1"/>
      <c r="L20" s="1"/>
      <c r="M20" s="1"/>
      <c r="N20" s="1"/>
    </row>
    <row r="21" spans="1:14" ht="37.5" customHeight="1">
      <c r="A21" s="34" t="s">
        <v>39</v>
      </c>
      <c r="B21" s="22">
        <v>1.87</v>
      </c>
      <c r="C21" s="22">
        <v>1.62</v>
      </c>
      <c r="D21" s="36" t="s">
        <v>29</v>
      </c>
      <c r="E21" s="21">
        <v>2.44</v>
      </c>
      <c r="F21" s="21">
        <v>2.41</v>
      </c>
      <c r="G21" s="34" t="s">
        <v>58</v>
      </c>
      <c r="H21" s="22">
        <v>2.14</v>
      </c>
      <c r="I21" s="22">
        <v>1.9</v>
      </c>
    </row>
    <row r="22" spans="1:14" ht="37.5" customHeight="1">
      <c r="A22" s="34" t="s">
        <v>40</v>
      </c>
      <c r="B22" s="22">
        <v>2</v>
      </c>
      <c r="C22" s="22">
        <v>1.88</v>
      </c>
      <c r="D22" s="34" t="s">
        <v>48</v>
      </c>
      <c r="E22" s="21">
        <v>1.63</v>
      </c>
      <c r="F22" s="21">
        <v>1.79</v>
      </c>
      <c r="G22" s="34" t="s">
        <v>59</v>
      </c>
      <c r="H22" s="22">
        <v>1.47</v>
      </c>
      <c r="I22" s="22">
        <v>1.1200000000000001</v>
      </c>
    </row>
    <row r="23" spans="1:14" s="1" customFormat="1" ht="46.65" customHeight="1" thickBot="1">
      <c r="A23" s="37" t="s">
        <v>80</v>
      </c>
      <c r="B23" s="23">
        <v>1.95</v>
      </c>
      <c r="C23" s="23">
        <v>1.65</v>
      </c>
      <c r="D23" s="37" t="s">
        <v>49</v>
      </c>
      <c r="E23" s="23">
        <v>2.2400000000000002</v>
      </c>
      <c r="F23" s="23">
        <v>2.29</v>
      </c>
      <c r="G23" s="37" t="s">
        <v>60</v>
      </c>
      <c r="H23" s="23">
        <v>0.77</v>
      </c>
      <c r="I23" s="23">
        <v>0.74</v>
      </c>
    </row>
    <row r="24" spans="1:14" ht="30.75" customHeight="1">
      <c r="A24" s="89" t="s">
        <v>92</v>
      </c>
      <c r="B24" s="90"/>
      <c r="C24" s="90"/>
    </row>
    <row r="27" spans="1:14">
      <c r="A27" s="12" t="s">
        <v>3</v>
      </c>
    </row>
  </sheetData>
  <mergeCells count="16">
    <mergeCell ref="A2:C2"/>
    <mergeCell ref="D2:F2"/>
    <mergeCell ref="G2:I2"/>
    <mergeCell ref="A3:C3"/>
    <mergeCell ref="D3:F3"/>
    <mergeCell ref="G3:I3"/>
    <mergeCell ref="G6:G8"/>
    <mergeCell ref="H6:H8"/>
    <mergeCell ref="I6:I8"/>
    <mergeCell ref="A24:C24"/>
    <mergeCell ref="A6:A8"/>
    <mergeCell ref="B6:B8"/>
    <mergeCell ref="C6:C8"/>
    <mergeCell ref="D6:D8"/>
    <mergeCell ref="E6:E8"/>
    <mergeCell ref="F6:F8"/>
  </mergeCells>
  <phoneticPr fontId="2" type="noConversion"/>
  <conditionalFormatting sqref="G9:G23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t18</vt:lpstr>
      <vt:lpstr>t55-1-3(old)</vt:lpstr>
      <vt:lpstr>'t55-1-3(old)'!Print_Area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薪資與生產力統計年報</dc:title>
  <dc:creator>行政院主計總處</dc:creator>
  <cp:lastModifiedBy>郭勝源</cp:lastModifiedBy>
  <cp:lastPrinted>2021-05-17T03:41:36Z</cp:lastPrinted>
  <dcterms:created xsi:type="dcterms:W3CDTF">2008-01-03T02:51:11Z</dcterms:created>
  <dcterms:modified xsi:type="dcterms:W3CDTF">2021-05-26T09:26:45Z</dcterms:modified>
</cp:coreProperties>
</file>