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19" sheetId="136" r:id="rId1"/>
    <sheet name="t55-1-3(old)" sheetId="194" state="hidden" r:id="rId2"/>
  </sheets>
  <definedNames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<sst xmlns="http://schemas.openxmlformats.org/spreadsheetml/2006/main" count="401" uniqueCount="143">
  <si>
    <t>Industry</t>
    <phoneticPr fontId="2" type="noConversion"/>
  </si>
  <si>
    <t>Male</t>
  </si>
  <si>
    <t>Female</t>
  </si>
  <si>
    <t xml:space="preserve"> </t>
    <phoneticPr fontId="2" type="noConversion"/>
  </si>
  <si>
    <t>Services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</si>
  <si>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</si>
  <si>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t>Unit: NT$</t>
  </si>
  <si>
    <t>Total</t>
  </si>
  <si>
    <r>
      <rPr>
        <sz val="10"/>
        <rFont val="新細明體"/>
        <family val="1"/>
        <charset val="136"/>
      </rPr>
      <t xml:space="preserve">年　　月　　別
</t>
    </r>
    <r>
      <rPr>
        <sz val="10"/>
        <rFont val="Times New Roman"/>
        <family val="1"/>
      </rPr>
      <t>Year and month</t>
    </r>
    <phoneticPr fontId="2" type="noConversion"/>
  </si>
  <si>
    <r>
      <rPr>
        <sz val="10"/>
        <rFont val="新細明體"/>
        <family val="1"/>
        <charset val="136"/>
      </rPr>
      <t xml:space="preserve">工業及服務業
</t>
    </r>
    <r>
      <rPr>
        <sz val="10"/>
        <rFont val="Times New Roman"/>
        <family val="1"/>
      </rPr>
      <t>Industry &amp; services</t>
    </r>
    <phoneticPr fontId="2" type="noConversion"/>
  </si>
  <si>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>Manufacturing</t>
    </r>
    <phoneticPr fontId="2" type="noConversion"/>
  </si>
  <si>
    <r>
      <rPr>
        <sz val="10"/>
        <rFont val="新細明體"/>
        <family val="1"/>
        <charset val="136"/>
      </rPr>
      <t>工業　　　　　　　</t>
    </r>
    <r>
      <rPr>
        <sz val="10"/>
        <rFont val="Times New Roman"/>
        <family val="1"/>
      </rPr>
      <t xml:space="preserve">Industry </t>
    </r>
    <phoneticPr fontId="2" type="noConversion"/>
  </si>
  <si>
    <r>
      <rPr>
        <sz val="10"/>
        <rFont val="新細明體"/>
        <family val="1"/>
        <charset val="136"/>
      </rPr>
      <t>服　務　業</t>
    </r>
    <r>
      <rPr>
        <sz val="10"/>
        <rFont val="Times New Roman"/>
        <family val="1"/>
      </rPr>
      <t xml:space="preserve">  </t>
    </r>
    <phoneticPr fontId="2" type="noConversion"/>
  </si>
  <si>
    <r>
      <rPr>
        <sz val="10"/>
        <rFont val="新細明體"/>
        <family val="1"/>
        <charset val="136"/>
      </rPr>
      <t>服　務　業　</t>
    </r>
    <phoneticPr fontId="2" type="noConversion"/>
  </si>
  <si>
    <r>
      <rPr>
        <sz val="10"/>
        <rFont val="新細明體"/>
        <family val="1"/>
        <charset val="136"/>
      </rPr>
      <t>服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務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業</t>
    </r>
    <phoneticPr fontId="2" type="noConversion"/>
  </si>
  <si>
    <r>
      <rPr>
        <sz val="10"/>
        <rFont val="新細明體"/>
        <family val="1"/>
        <charset val="136"/>
      </rPr>
      <t xml:space="preserve">工業
</t>
    </r>
    <phoneticPr fontId="2" type="noConversion"/>
  </si>
  <si>
    <r>
      <rPr>
        <sz val="10"/>
        <rFont val="新細明體"/>
        <family val="1"/>
        <charset val="136"/>
      </rPr>
      <t xml:space="preserve">礦業及土石採取業
</t>
    </r>
    <r>
      <rPr>
        <sz val="10"/>
        <rFont val="Times New Roman"/>
        <family val="1"/>
      </rPr>
      <t>Mining &amp; quarrying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</si>
  <si>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</si>
  <si>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</si>
  <si>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</si>
  <si>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 xml:space="preserve">Transportation &amp; storage  </t>
    </r>
    <phoneticPr fontId="2" type="noConversion"/>
  </si>
  <si>
    <r>
      <rPr>
        <sz val="10"/>
        <rFont val="新細明體"/>
        <family val="1"/>
        <charset val="136"/>
      </rPr>
      <t xml:space="preserve">住宿及餐飲業
</t>
    </r>
    <r>
      <rPr>
        <sz val="10"/>
        <rFont val="Times New Roman"/>
        <family val="1"/>
      </rPr>
      <t>Accommodation &amp; food 
service activities</t>
    </r>
    <phoneticPr fontId="2" type="noConversion"/>
  </si>
  <si>
    <r>
      <rPr>
        <sz val="10"/>
        <rFont val="新細明體"/>
        <family val="1"/>
        <charset val="136"/>
      </rPr>
      <t xml:space="preserve">金融及保險業
</t>
    </r>
    <r>
      <rPr>
        <sz val="10"/>
        <rFont val="Times New Roman"/>
        <family val="1"/>
      </rPr>
      <t>Financial &amp; insurance
activities</t>
    </r>
    <phoneticPr fontId="2" type="noConversion"/>
  </si>
  <si>
    <r>
      <rPr>
        <sz val="10"/>
        <rFont val="新細明體"/>
        <family val="1"/>
        <charset val="136"/>
      </rPr>
      <t xml:space="preserve">不動產業
</t>
    </r>
    <r>
      <rPr>
        <sz val="10"/>
        <rFont val="Times New Roman"/>
        <family val="1"/>
      </rPr>
      <t>Real estate 
activities</t>
    </r>
    <phoneticPr fontId="2" type="noConversion"/>
  </si>
  <si>
    <r>
      <rPr>
        <sz val="10"/>
        <rFont val="新細明體"/>
        <family val="1"/>
        <charset val="136"/>
      </rPr>
      <t xml:space="preserve">專業、科學及技術服務業
</t>
    </r>
    <r>
      <rPr>
        <sz val="10"/>
        <rFont val="Times New Roman"/>
        <family val="1"/>
      </rPr>
      <t>Professional, scientific &amp;
technical activities</t>
    </r>
    <phoneticPr fontId="2" type="noConversion"/>
  </si>
  <si>
    <r>
      <rPr>
        <sz val="10"/>
        <rFont val="新細明體"/>
        <family val="1"/>
        <charset val="136"/>
      </rPr>
      <t xml:space="preserve">支援服務業
</t>
    </r>
    <r>
      <rPr>
        <sz val="10"/>
        <rFont val="Times New Roman"/>
        <family val="1"/>
      </rPr>
      <t>Support service activities</t>
    </r>
    <phoneticPr fontId="2" type="noConversion"/>
  </si>
  <si>
    <r>
      <rPr>
        <sz val="10"/>
        <rFont val="新細明體"/>
        <family val="1"/>
        <charset val="136"/>
      </rPr>
      <t xml:space="preserve">藝術、娛樂及休閒服務業
</t>
    </r>
    <r>
      <rPr>
        <sz val="10"/>
        <rFont val="Times New Roman"/>
        <family val="1"/>
      </rPr>
      <t>Arts, entertainment &amp; recreation</t>
    </r>
    <phoneticPr fontId="2" type="noConversion"/>
  </si>
  <si>
    <r>
      <rPr>
        <sz val="10"/>
        <rFont val="新細明體"/>
        <family val="1"/>
        <charset val="136"/>
      </rPr>
      <t xml:space="preserve">其他服務業
</t>
    </r>
    <r>
      <rPr>
        <sz val="10"/>
        <rFont val="Times New Roman"/>
        <family val="1"/>
      </rPr>
      <t>Other service activities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</si>
  <si>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</si>
  <si>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</si>
  <si>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</si>
  <si>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</si>
  <si>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</si>
  <si>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</si>
  <si>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</si>
  <si>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</si>
  <si>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</si>
  <si>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</si>
  <si>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</si>
  <si>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</si>
  <si>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</si>
  <si>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</si>
  <si>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</si>
  <si>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</si>
  <si>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</si>
  <si>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</si>
  <si>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</si>
  <si>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</si>
  <si>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</si>
  <si>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</si>
  <si>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</si>
  <si>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</si>
  <si>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</si>
  <si>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</si>
  <si>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</si>
  <si>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</si>
  <si>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</si>
  <si>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</si>
  <si>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</si>
  <si>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</si>
  <si>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單位：新臺幣元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</si>
  <si>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</si>
  <si>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</si>
  <si>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</si>
  <si>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</si>
  <si>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</si>
  <si>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</si>
  <si>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</si>
  <si>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</si>
  <si>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</si>
  <si>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</si>
  <si>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</si>
  <si>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</si>
  <si>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</si>
  <si>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</si>
  <si>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</si>
  <si>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</si>
  <si>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</si>
  <si>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</si>
  <si>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</si>
  <si>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</si>
  <si>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46  </t>
    </r>
    <r>
      <rPr>
        <sz val="9"/>
        <rFont val="新細明體"/>
        <family val="1"/>
        <charset val="136"/>
      </rPr>
      <t>薪資</t>
    </r>
    <phoneticPr fontId="2" type="noConversion"/>
  </si>
  <si>
    <t>EARNINGS  47</t>
    <phoneticPr fontId="2" type="noConversion"/>
  </si>
  <si>
    <r>
      <t xml:space="preserve">48  </t>
    </r>
    <r>
      <rPr>
        <sz val="9"/>
        <rFont val="新細明體"/>
        <family val="1"/>
        <charset val="136"/>
      </rPr>
      <t>薪資</t>
    </r>
    <phoneticPr fontId="2" type="noConversion"/>
  </si>
  <si>
    <t>EARNINGS  49</t>
    <phoneticPr fontId="2" type="noConversion"/>
  </si>
  <si>
    <r>
      <t xml:space="preserve">50  </t>
    </r>
    <r>
      <rPr>
        <sz val="9"/>
        <rFont val="新細明體"/>
        <family val="1"/>
        <charset val="136"/>
      </rPr>
      <t>薪資</t>
    </r>
    <phoneticPr fontId="2" type="noConversion"/>
  </si>
  <si>
    <t>EARNINGS  51</t>
    <phoneticPr fontId="2" type="noConversion"/>
  </si>
  <si>
    <r>
      <t xml:space="preserve">52  </t>
    </r>
    <r>
      <rPr>
        <sz val="9"/>
        <rFont val="新細明體"/>
        <family val="1"/>
        <charset val="136"/>
      </rPr>
      <t>薪資</t>
    </r>
    <phoneticPr fontId="2" type="noConversion"/>
  </si>
  <si>
    <t>EARNINGS  53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</si>
  <si>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</si>
  <si>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</si>
  <si>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</si>
  <si>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</si>
  <si>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r>
      <rPr>
        <sz val="10"/>
        <rFont val="新細明體"/>
        <family val="1"/>
        <charset val="136"/>
      </rPr>
      <t xml:space="preserve">營建工程業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</si>
  <si>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醫療保健業
</t>
    </r>
    <r>
      <rPr>
        <sz val="10"/>
        <rFont val="Times New Roman"/>
        <family val="1"/>
      </rPr>
      <t>Human health activities</t>
    </r>
    <phoneticPr fontId="2" type="noConversion"/>
  </si>
  <si>
    <t>LABOR TURNOVER  169</t>
    <phoneticPr fontId="2" type="noConversion"/>
  </si>
  <si>
    <t>-</t>
  </si>
  <si>
    <r>
      <rPr>
        <sz val="10"/>
        <rFont val="新細明體"/>
        <family val="1"/>
        <charset val="136"/>
      </rPr>
      <t>出版、影音製作、
傳播及資通訊服務業</t>
    </r>
    <r>
      <rPr>
        <sz val="10"/>
        <rFont val="Times New Roman"/>
        <family val="1"/>
      </rPr>
      <t xml:space="preserve">    
Information &amp; communication  </t>
    </r>
    <phoneticPr fontId="2" type="noConversion"/>
  </si>
  <si>
    <r>
      <t xml:space="preserve"> </t>
    </r>
    <r>
      <rPr>
        <sz val="10"/>
        <rFont val="新細明體"/>
        <family val="1"/>
        <charset val="136"/>
      </rPr>
      <t>１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Jan.             </t>
    </r>
  </si>
  <si>
    <r>
      <t xml:space="preserve"> </t>
    </r>
    <r>
      <rPr>
        <sz val="10"/>
        <rFont val="新細明體"/>
        <family val="1"/>
        <charset val="136"/>
      </rPr>
      <t>２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Feb.             </t>
    </r>
  </si>
  <si>
    <r>
      <t xml:space="preserve"> </t>
    </r>
    <r>
      <rPr>
        <sz val="10"/>
        <rFont val="新細明體"/>
        <family val="1"/>
        <charset val="136"/>
      </rPr>
      <t>３　　月　　</t>
    </r>
    <r>
      <rPr>
        <sz val="10"/>
        <rFont val="Times New Roman"/>
        <family val="1"/>
      </rPr>
      <t xml:space="preserve"> Mar.             </t>
    </r>
  </si>
  <si>
    <r>
      <t xml:space="preserve"> </t>
    </r>
    <r>
      <rPr>
        <sz val="10"/>
        <rFont val="新細明體"/>
        <family val="1"/>
        <charset val="136"/>
      </rPr>
      <t>４　　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 xml:space="preserve">Apr.             </t>
    </r>
  </si>
  <si>
    <r>
      <t xml:space="preserve"> </t>
    </r>
    <r>
      <rPr>
        <sz val="10"/>
        <rFont val="新細明體"/>
        <family val="1"/>
        <charset val="136"/>
      </rPr>
      <t>５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May              </t>
    </r>
  </si>
  <si>
    <r>
      <t xml:space="preserve"> </t>
    </r>
    <r>
      <rPr>
        <sz val="10"/>
        <rFont val="新細明體"/>
        <family val="1"/>
        <charset val="136"/>
      </rPr>
      <t>６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June             </t>
    </r>
  </si>
  <si>
    <r>
      <t xml:space="preserve"> </t>
    </r>
    <r>
      <rPr>
        <sz val="10"/>
        <rFont val="新細明體"/>
        <family val="1"/>
        <charset val="136"/>
      </rPr>
      <t>７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July             </t>
    </r>
  </si>
  <si>
    <r>
      <t xml:space="preserve"> </t>
    </r>
    <r>
      <rPr>
        <sz val="10"/>
        <rFont val="新細明體"/>
        <family val="1"/>
        <charset val="136"/>
      </rPr>
      <t>８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Aug.             </t>
    </r>
  </si>
  <si>
    <r>
      <t xml:space="preserve"> </t>
    </r>
    <r>
      <rPr>
        <sz val="10"/>
        <rFont val="新細明體"/>
        <family val="1"/>
        <charset val="136"/>
      </rPr>
      <t>９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Sept.            </t>
    </r>
  </si>
  <si>
    <r>
      <t xml:space="preserve"> </t>
    </r>
    <r>
      <rPr>
        <sz val="10"/>
        <rFont val="新細明體"/>
        <family val="1"/>
        <charset val="136"/>
      </rPr>
      <t>１０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Oct.             </t>
    </r>
  </si>
  <si>
    <r>
      <t xml:space="preserve"> </t>
    </r>
    <r>
      <rPr>
        <sz val="10"/>
        <rFont val="新細明體"/>
        <family val="1"/>
        <charset val="136"/>
      </rPr>
      <t>１１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Nov.             </t>
    </r>
  </si>
  <si>
    <r>
      <t xml:space="preserve"> </t>
    </r>
    <r>
      <rPr>
        <sz val="10"/>
        <rFont val="新細明體"/>
        <family val="1"/>
        <charset val="136"/>
      </rPr>
      <t>１２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Dec.             </t>
    </r>
  </si>
  <si>
    <r>
      <rPr>
        <sz val="10"/>
        <rFont val="新細明體"/>
        <family val="1"/>
        <charset val="136"/>
      </rPr>
      <t>總計</t>
    </r>
  </si>
  <si>
    <r>
      <rPr>
        <sz val="10"/>
        <rFont val="新細明體"/>
        <family val="1"/>
        <charset val="136"/>
      </rPr>
      <t>男性</t>
    </r>
  </si>
  <si>
    <r>
      <rPr>
        <sz val="10"/>
        <rFont val="新細明體"/>
        <family val="1"/>
        <charset val="136"/>
      </rPr>
      <t>女性</t>
    </r>
  </si>
  <si>
    <r>
      <rPr>
        <b/>
        <sz val="14"/>
        <rFont val="新細明體"/>
        <family val="1"/>
        <charset val="136"/>
      </rPr>
      <t>表１９　歷年各業受僱員工每人每月經常性薪資</t>
    </r>
    <phoneticPr fontId="2" type="noConversion"/>
  </si>
  <si>
    <r>
      <rPr>
        <b/>
        <sz val="14"/>
        <rFont val="新細明體"/>
        <family val="1"/>
        <charset val="136"/>
      </rPr>
      <t>表１９　歷年各業受僱員工每人每月經常性薪資（續１）</t>
    </r>
    <phoneticPr fontId="2" type="noConversion"/>
  </si>
  <si>
    <r>
      <rPr>
        <b/>
        <sz val="14"/>
        <rFont val="新細明體"/>
        <family val="1"/>
        <charset val="136"/>
      </rPr>
      <t>表１９　歷年各業受僱員工每人每月經常性薪資（續２）</t>
    </r>
    <phoneticPr fontId="2" type="noConversion"/>
  </si>
  <si>
    <r>
      <rPr>
        <b/>
        <sz val="14"/>
        <rFont val="新細明體"/>
        <family val="1"/>
        <charset val="136"/>
      </rPr>
      <t>表１９　歷年各業受僱員工每人每月經常性薪資（續３完）</t>
    </r>
    <phoneticPr fontId="2" type="noConversion"/>
  </si>
  <si>
    <r>
      <rPr>
        <sz val="10"/>
        <rFont val="新細明體"/>
        <family val="1"/>
        <charset val="136"/>
      </rPr>
      <t xml:space="preserve">教育業（不含各級公私立學校等）
</t>
    </r>
    <r>
      <rPr>
        <sz val="10"/>
        <rFont val="Times New Roman"/>
        <family val="1"/>
      </rPr>
      <t>Education (excluding all levels of
public &amp; private schools)</t>
    </r>
    <phoneticPr fontId="2" type="noConversion"/>
  </si>
  <si>
    <r>
      <t>TABLE 19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AVERAGE MONTHLY REGULAR EARNINGS PER EMPLOYEE ON
                      PAYROLLS OF ESTABLISHMENTS BY INDUSTRY </t>
    </r>
    <phoneticPr fontId="2" type="noConversion"/>
  </si>
  <si>
    <r>
      <t>TABLE 19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REGULAR EARNINGS PER EMPLOYEE ON 
                      PAYROLLS OF ESTABLISHMENTS BY INDUSTRY (CONT. 1)</t>
    </r>
    <phoneticPr fontId="2" type="noConversion"/>
  </si>
  <si>
    <r>
      <t>TABLE 19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REGULAR EARNINGS PER EMPLOYEE ON 
                      PAYROLLS OF ESTABLISHMENTS BY INDUSTRY (CONT. 2)</t>
    </r>
    <phoneticPr fontId="2" type="noConversion"/>
  </si>
  <si>
    <r>
      <t>TABLE 19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REGULAR EARNINGS PER EMPLOYEE ON 
                      PAYROLLS OF ESTABLISHMENTS BY INDUSTRY (CONT. 3 END)</t>
    </r>
    <phoneticPr fontId="2" type="noConversion"/>
  </si>
  <si>
    <t xml:space="preserve"> 　９０年平均　　 Ave.  2001       </t>
  </si>
  <si>
    <t xml:space="preserve"> 　９１年平均　　 Ave.  2002       </t>
  </si>
  <si>
    <t xml:space="preserve"> 　９２年平均　　 Ave.  2003       </t>
  </si>
  <si>
    <t xml:space="preserve"> 　９３年平均　　 Ave.  2004       </t>
  </si>
  <si>
    <t xml:space="preserve"> 　９４年平均　　 Ave.  2005       </t>
  </si>
  <si>
    <t xml:space="preserve"> 　９５年平均　　 Ave.  2006       </t>
  </si>
  <si>
    <t xml:space="preserve"> 　９６年平均　　 Ave.  2007       </t>
  </si>
  <si>
    <t xml:space="preserve"> 　９７年平均　　 Ave.  2008       </t>
  </si>
  <si>
    <t xml:space="preserve"> 　９８年平均　　 Ave.  2009       </t>
  </si>
  <si>
    <t xml:space="preserve"> 　９９年平均　　 Ave.  2010       </t>
  </si>
  <si>
    <t xml:space="preserve"> １００年平均　　 Ave.  2011       </t>
  </si>
  <si>
    <t xml:space="preserve"> １０１年平均　　 Ave.  2012       </t>
  </si>
  <si>
    <t xml:space="preserve"> １０２年平均　　 Ave.  2013       </t>
  </si>
  <si>
    <t xml:space="preserve"> １０３年平均　　 Ave.  2014       </t>
  </si>
  <si>
    <t xml:space="preserve"> １０４年平均　　 Ave.  2015       </t>
  </si>
  <si>
    <t xml:space="preserve"> １０５年平均　　 Ave.  2016       </t>
  </si>
  <si>
    <t xml:space="preserve"> １０６年平均　　 Ave.  2017       </t>
  </si>
  <si>
    <t xml:space="preserve"> １０７年平均　　 Ave.  2018       </t>
  </si>
  <si>
    <t xml:space="preserve"> １０８年平均　　 Ave.  2019       </t>
  </si>
  <si>
    <t xml:space="preserve"> １０９年平均　　 Ave.  2020       </t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</si>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</sst>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3" fillId="24" borderId="3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6" fillId="23" borderId="36" applyNumberFormat="0" applyAlignment="0" applyProtection="0">
      <alignment vertical="center"/>
    </xf>
    <xf numFmtId="0" fontId="27" fillId="32" borderId="3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9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176" fontId="6" fillId="2" borderId="6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7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left" vertical="center" wrapText="1" indent="2"/>
    </xf>
    <xf numFmtId="176" fontId="6" fillId="2" borderId="18" xfId="0" applyNumberFormat="1" applyFont="1" applyFill="1" applyBorder="1" applyAlignment="1">
      <alignment horizontal="left" vertical="center" wrapText="1" indent="2"/>
    </xf>
    <xf numFmtId="176" fontId="6" fillId="2" borderId="6" xfId="0" applyNumberFormat="1" applyFont="1" applyFill="1" applyBorder="1" applyAlignment="1">
      <alignment horizontal="left" vertical="center" wrapText="1" indent="1"/>
    </xf>
    <xf numFmtId="176" fontId="6" fillId="2" borderId="17" xfId="0" applyNumberFormat="1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6" xfId="0" applyFont="1" applyFill="1" applyBorder="1" applyAlignment="1">
      <alignment horizontal="left" vertical="center" wrapText="1" indent="4"/>
    </xf>
    <xf numFmtId="0" fontId="6" fillId="0" borderId="6" xfId="0" applyFont="1" applyFill="1" applyBorder="1" applyAlignment="1">
      <alignment horizontal="left" vertical="center" wrapText="1" indent="3"/>
    </xf>
    <xf numFmtId="0" fontId="6" fillId="0" borderId="17" xfId="0" applyFont="1" applyFill="1" applyBorder="1" applyAlignment="1">
      <alignment horizontal="left" vertical="center" wrapText="1" indent="3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26" xfId="0" applyFont="1" applyFill="1" applyBorder="1" applyAlignment="1"/>
    <xf numFmtId="0" fontId="6" fillId="0" borderId="2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6" fillId="0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9" fillId="0" borderId="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 indent="9"/>
    </xf>
    <xf numFmtId="0" fontId="6" fillId="0" borderId="0" xfId="0" applyFont="1" applyFill="1" applyAlignment="1">
      <alignment horizontal="left" vertical="top" indent="9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L91"/>
  <sheetViews>
    <sheetView tabSelected="1" view="pageBreakPreview" zoomScaleNormal="100" zoomScaleSheetLayoutView="100" zoomScalePageLayoutView="70" workbookViewId="0">
      <selection activeCell="AW10" sqref="AW10"/>
    </sheetView>
  </sheetViews>
  <sheetFormatPr defaultColWidth="15.6640625" defaultRowHeight="15" customHeight="1"/>
  <cols>
    <col min="1" max="1" width="30.77734375" style="13" customWidth="1"/>
    <col min="2" max="4" width="10.6640625" style="13" customWidth="1"/>
    <col min="5" max="16" width="10.44140625" style="13" customWidth="1"/>
    <col min="17" max="17" width="30.77734375" style="13" customWidth="1"/>
    <col min="18" max="20" width="10.6640625" style="13" customWidth="1"/>
    <col min="21" max="32" width="10.44140625" style="13" customWidth="1"/>
    <col min="33" max="33" width="30.77734375" style="13" customWidth="1"/>
    <col min="34" max="36" width="10.6640625" style="13" customWidth="1"/>
    <col min="37" max="48" width="10.44140625" style="13" customWidth="1"/>
    <col min="49" max="49" width="30.77734375" style="13" customWidth="1"/>
    <col min="50" max="52" width="10.6640625" style="13" customWidth="1"/>
    <col min="53" max="64" width="10.44140625" style="13" customWidth="1"/>
    <col min="65" max="16384" width="15.6640625" style="13"/>
  </cols>
  <sheetData>
    <row r="1" spans="1:64" s="9" customFormat="1" ht="18" customHeight="1">
      <c r="A1" s="8" t="s">
        <v>81</v>
      </c>
      <c r="G1" s="17"/>
      <c r="H1" s="8"/>
      <c r="P1" s="17" t="s">
        <v>82</v>
      </c>
      <c r="Q1" s="8" t="s">
        <v>83</v>
      </c>
      <c r="R1" s="8"/>
      <c r="S1" s="8"/>
      <c r="T1" s="8"/>
      <c r="U1" s="8"/>
      <c r="V1" s="8"/>
      <c r="W1" s="17"/>
      <c r="X1" s="8"/>
      <c r="AF1" s="17" t="s">
        <v>84</v>
      </c>
      <c r="AG1" s="8" t="s">
        <v>85</v>
      </c>
      <c r="AM1" s="17"/>
      <c r="AN1" s="8"/>
      <c r="AV1" s="17" t="s">
        <v>86</v>
      </c>
      <c r="AW1" s="8" t="s">
        <v>87</v>
      </c>
      <c r="BC1" s="17"/>
      <c r="BD1" s="17"/>
      <c r="BE1" s="17"/>
      <c r="BF1" s="17"/>
      <c r="BL1" s="17" t="s">
        <v>88</v>
      </c>
    </row>
    <row r="2" spans="1:64" s="11" customFormat="1" ht="18" customHeight="1">
      <c r="A2" s="19"/>
      <c r="G2" s="45"/>
      <c r="H2" s="19"/>
      <c r="P2" s="45"/>
      <c r="Q2" s="19"/>
      <c r="R2" s="19"/>
      <c r="S2" s="19"/>
      <c r="T2" s="19"/>
      <c r="U2" s="19"/>
      <c r="V2" s="19"/>
      <c r="W2" s="45"/>
      <c r="X2" s="19"/>
      <c r="AF2" s="45"/>
      <c r="AG2" s="19"/>
      <c r="AM2" s="45"/>
      <c r="AN2" s="10"/>
      <c r="AO2" s="46"/>
      <c r="AP2" s="46"/>
      <c r="AQ2" s="46"/>
      <c r="AR2" s="46"/>
      <c r="AS2" s="46"/>
      <c r="AT2" s="46"/>
      <c r="AU2" s="46"/>
      <c r="AV2" s="42"/>
      <c r="AW2" s="10"/>
      <c r="AX2" s="46"/>
      <c r="AY2" s="46"/>
      <c r="AZ2" s="46"/>
      <c r="BA2" s="46"/>
      <c r="BB2" s="46"/>
      <c r="BC2" s="42"/>
      <c r="BD2" s="42"/>
      <c r="BE2" s="42"/>
      <c r="BF2" s="42"/>
      <c r="BG2" s="46"/>
      <c r="BH2" s="46"/>
      <c r="BI2" s="46"/>
      <c r="BJ2" s="46"/>
      <c r="BK2" s="46"/>
      <c r="BL2" s="42"/>
    </row>
    <row r="3" spans="1:64" s="11" customFormat="1" ht="36" customHeight="1">
      <c r="A3" s="75" t="s">
        <v>113</v>
      </c>
      <c r="B3" s="75"/>
      <c r="C3" s="75"/>
      <c r="D3" s="75"/>
      <c r="E3" s="75"/>
      <c r="F3" s="75"/>
      <c r="G3" s="75"/>
      <c r="H3" s="78" t="s">
        <v>118</v>
      </c>
      <c r="I3" s="79"/>
      <c r="J3" s="79"/>
      <c r="K3" s="79"/>
      <c r="L3" s="79"/>
      <c r="M3" s="79"/>
      <c r="N3" s="79"/>
      <c r="O3" s="79"/>
      <c r="P3" s="79"/>
      <c r="Q3" s="75" t="s">
        <v>114</v>
      </c>
      <c r="R3" s="75"/>
      <c r="S3" s="75"/>
      <c r="T3" s="75"/>
      <c r="U3" s="75"/>
      <c r="V3" s="75"/>
      <c r="W3" s="75"/>
      <c r="X3" s="78" t="s">
        <v>119</v>
      </c>
      <c r="Y3" s="79"/>
      <c r="Z3" s="79"/>
      <c r="AA3" s="79"/>
      <c r="AB3" s="79"/>
      <c r="AC3" s="79"/>
      <c r="AD3" s="79"/>
      <c r="AE3" s="79"/>
      <c r="AF3" s="79"/>
      <c r="AG3" s="75" t="s">
        <v>115</v>
      </c>
      <c r="AH3" s="75"/>
      <c r="AI3" s="75"/>
      <c r="AJ3" s="75"/>
      <c r="AK3" s="75"/>
      <c r="AL3" s="75"/>
      <c r="AM3" s="75"/>
      <c r="AN3" s="78" t="s">
        <v>120</v>
      </c>
      <c r="AO3" s="79"/>
      <c r="AP3" s="79"/>
      <c r="AQ3" s="79"/>
      <c r="AR3" s="79"/>
      <c r="AS3" s="79"/>
      <c r="AT3" s="79"/>
      <c r="AU3" s="79"/>
      <c r="AV3" s="79"/>
      <c r="AW3" s="75" t="s">
        <v>116</v>
      </c>
      <c r="AX3" s="75"/>
      <c r="AY3" s="75"/>
      <c r="AZ3" s="75"/>
      <c r="BA3" s="75"/>
      <c r="BB3" s="75"/>
      <c r="BC3" s="75"/>
      <c r="BD3" s="78" t="s">
        <v>121</v>
      </c>
      <c r="BE3" s="78"/>
      <c r="BF3" s="78"/>
      <c r="BG3" s="78"/>
      <c r="BH3" s="78"/>
      <c r="BI3" s="78"/>
      <c r="BJ3" s="78"/>
      <c r="BK3" s="78"/>
      <c r="BL3" s="78"/>
    </row>
    <row r="4" spans="1:64" s="4" customFormat="1" ht="18" customHeight="1">
      <c r="A4" s="54"/>
      <c r="B4" s="54"/>
      <c r="C4" s="54"/>
      <c r="D4" s="54"/>
      <c r="E4" s="54"/>
      <c r="F4" s="54"/>
      <c r="G4" s="54"/>
      <c r="Q4" s="19"/>
      <c r="R4" s="19"/>
      <c r="S4" s="19"/>
      <c r="T4" s="19"/>
      <c r="U4" s="19"/>
      <c r="V4" s="19"/>
      <c r="W4" s="45"/>
      <c r="AG4" s="54"/>
      <c r="AH4" s="54"/>
      <c r="AI4" s="54"/>
      <c r="AJ4" s="54"/>
      <c r="AK4" s="54"/>
      <c r="AL4" s="54"/>
      <c r="AM4" s="54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4" s="46" customFormat="1" ht="18" customHeight="1" thickBot="1">
      <c r="A5" s="43" t="s">
        <v>60</v>
      </c>
      <c r="B5" s="51"/>
      <c r="C5" s="53"/>
      <c r="D5" s="53"/>
      <c r="E5" s="51"/>
      <c r="F5" s="51"/>
      <c r="G5" s="42"/>
      <c r="H5" s="10"/>
      <c r="I5" s="51"/>
      <c r="J5" s="51"/>
      <c r="L5" s="51"/>
      <c r="P5" s="42" t="s">
        <v>6</v>
      </c>
      <c r="Q5" s="10" t="s">
        <v>60</v>
      </c>
      <c r="R5" s="10"/>
      <c r="S5" s="53"/>
      <c r="T5" s="53"/>
      <c r="U5" s="10"/>
      <c r="V5" s="10"/>
      <c r="W5" s="42"/>
      <c r="X5" s="10"/>
      <c r="AB5" s="41"/>
      <c r="AC5" s="47"/>
      <c r="AF5" s="42" t="s">
        <v>6</v>
      </c>
      <c r="AG5" s="10" t="s">
        <v>60</v>
      </c>
      <c r="AI5" s="53"/>
      <c r="AJ5" s="53"/>
      <c r="AM5" s="42"/>
      <c r="AN5" s="43"/>
      <c r="AO5" s="51"/>
      <c r="AP5" s="51"/>
      <c r="AQ5" s="51"/>
      <c r="AR5" s="51"/>
      <c r="AT5" s="43"/>
      <c r="AU5" s="51"/>
      <c r="AV5" s="42" t="s">
        <v>6</v>
      </c>
      <c r="AW5" s="43" t="s">
        <v>60</v>
      </c>
      <c r="AY5" s="53"/>
      <c r="AZ5" s="53"/>
      <c r="BC5" s="42"/>
      <c r="BD5" s="42"/>
      <c r="BE5" s="42"/>
      <c r="BF5" s="42"/>
      <c r="BG5" s="51"/>
      <c r="BH5" s="51"/>
      <c r="BJ5" s="43"/>
      <c r="BK5" s="51"/>
      <c r="BL5" s="42" t="s">
        <v>6</v>
      </c>
    </row>
    <row r="6" spans="1:64" s="4" customFormat="1" ht="18" customHeight="1">
      <c r="A6" s="55" t="s">
        <v>8</v>
      </c>
      <c r="B6" s="56" t="s">
        <v>9</v>
      </c>
      <c r="C6" s="56"/>
      <c r="D6" s="64"/>
      <c r="E6" s="76"/>
      <c r="F6" s="77"/>
      <c r="G6" s="77"/>
      <c r="H6" s="59" t="s">
        <v>0</v>
      </c>
      <c r="I6" s="63"/>
      <c r="J6" s="63"/>
      <c r="K6" s="63"/>
      <c r="L6" s="63"/>
      <c r="M6" s="63"/>
      <c r="N6" s="63"/>
      <c r="O6" s="63"/>
      <c r="P6" s="63"/>
      <c r="Q6" s="55" t="s">
        <v>8</v>
      </c>
      <c r="R6" s="71" t="s">
        <v>11</v>
      </c>
      <c r="S6" s="59"/>
      <c r="T6" s="59"/>
      <c r="U6" s="63"/>
      <c r="V6" s="63"/>
      <c r="W6" s="72"/>
      <c r="X6" s="73" t="s">
        <v>12</v>
      </c>
      <c r="Y6" s="70"/>
      <c r="Z6" s="70"/>
      <c r="AA6" s="59" t="s">
        <v>4</v>
      </c>
      <c r="AB6" s="59"/>
      <c r="AC6" s="59"/>
      <c r="AD6" s="59"/>
      <c r="AE6" s="59"/>
      <c r="AF6" s="59"/>
      <c r="AG6" s="55" t="s">
        <v>8</v>
      </c>
      <c r="AH6" s="59" t="s">
        <v>13</v>
      </c>
      <c r="AI6" s="59"/>
      <c r="AJ6" s="59"/>
      <c r="AK6" s="59"/>
      <c r="AL6" s="59"/>
      <c r="AM6" s="59"/>
      <c r="AN6" s="59" t="s">
        <v>4</v>
      </c>
      <c r="AO6" s="63"/>
      <c r="AP6" s="63"/>
      <c r="AQ6" s="63"/>
      <c r="AR6" s="63"/>
      <c r="AS6" s="63"/>
      <c r="AT6" s="63"/>
      <c r="AU6" s="63"/>
      <c r="AV6" s="63"/>
      <c r="AW6" s="55" t="s">
        <v>8</v>
      </c>
      <c r="AX6" s="59" t="s">
        <v>14</v>
      </c>
      <c r="AY6" s="59"/>
      <c r="AZ6" s="59"/>
      <c r="BA6" s="59"/>
      <c r="BB6" s="59"/>
      <c r="BC6" s="59"/>
      <c r="BD6" s="59" t="s">
        <v>4</v>
      </c>
      <c r="BE6" s="59"/>
      <c r="BF6" s="59"/>
      <c r="BG6" s="59"/>
      <c r="BH6" s="59"/>
      <c r="BI6" s="59"/>
      <c r="BJ6" s="59"/>
      <c r="BK6" s="59"/>
      <c r="BL6" s="59"/>
    </row>
    <row r="7" spans="1:64" s="11" customFormat="1" ht="52.35" customHeight="1">
      <c r="A7" s="57"/>
      <c r="B7" s="65"/>
      <c r="C7" s="65"/>
      <c r="D7" s="66"/>
      <c r="E7" s="67" t="s">
        <v>15</v>
      </c>
      <c r="F7" s="68"/>
      <c r="G7" s="69"/>
      <c r="H7" s="60" t="s">
        <v>16</v>
      </c>
      <c r="I7" s="60"/>
      <c r="J7" s="61"/>
      <c r="K7" s="62" t="s">
        <v>10</v>
      </c>
      <c r="L7" s="60"/>
      <c r="M7" s="61"/>
      <c r="N7" s="60" t="s">
        <v>17</v>
      </c>
      <c r="O7" s="60"/>
      <c r="P7" s="61"/>
      <c r="Q7" s="57"/>
      <c r="R7" s="60" t="s">
        <v>18</v>
      </c>
      <c r="S7" s="60"/>
      <c r="T7" s="61"/>
      <c r="U7" s="60" t="s">
        <v>93</v>
      </c>
      <c r="V7" s="60"/>
      <c r="W7" s="61"/>
      <c r="X7" s="74"/>
      <c r="Y7" s="74"/>
      <c r="Z7" s="74"/>
      <c r="AA7" s="62" t="s">
        <v>19</v>
      </c>
      <c r="AB7" s="60"/>
      <c r="AC7" s="61"/>
      <c r="AD7" s="60" t="s">
        <v>20</v>
      </c>
      <c r="AE7" s="60"/>
      <c r="AF7" s="61"/>
      <c r="AG7" s="57"/>
      <c r="AH7" s="62" t="s">
        <v>21</v>
      </c>
      <c r="AI7" s="60"/>
      <c r="AJ7" s="61"/>
      <c r="AK7" s="60" t="s">
        <v>97</v>
      </c>
      <c r="AL7" s="60"/>
      <c r="AM7" s="61"/>
      <c r="AN7" s="60" t="s">
        <v>22</v>
      </c>
      <c r="AO7" s="60"/>
      <c r="AP7" s="61"/>
      <c r="AQ7" s="62" t="s">
        <v>23</v>
      </c>
      <c r="AR7" s="60"/>
      <c r="AS7" s="61"/>
      <c r="AT7" s="60" t="s">
        <v>24</v>
      </c>
      <c r="AU7" s="60"/>
      <c r="AV7" s="61"/>
      <c r="AW7" s="57"/>
      <c r="AX7" s="60" t="s">
        <v>25</v>
      </c>
      <c r="AY7" s="60"/>
      <c r="AZ7" s="61"/>
      <c r="BA7" s="62" t="s">
        <v>117</v>
      </c>
      <c r="BB7" s="60"/>
      <c r="BC7" s="61"/>
      <c r="BD7" s="60" t="s">
        <v>94</v>
      </c>
      <c r="BE7" s="60"/>
      <c r="BF7" s="61"/>
      <c r="BG7" s="60" t="s">
        <v>26</v>
      </c>
      <c r="BH7" s="60"/>
      <c r="BI7" s="61"/>
      <c r="BJ7" s="62" t="s">
        <v>27</v>
      </c>
      <c r="BK7" s="60"/>
      <c r="BL7" s="60"/>
    </row>
    <row r="8" spans="1:64" s="11" customFormat="1" ht="18" customHeight="1">
      <c r="A8" s="57"/>
      <c r="B8" s="31" t="s">
        <v>110</v>
      </c>
      <c r="C8" s="31" t="s">
        <v>111</v>
      </c>
      <c r="D8" s="31" t="s">
        <v>112</v>
      </c>
      <c r="E8" s="32" t="s">
        <v>110</v>
      </c>
      <c r="F8" s="30" t="s">
        <v>111</v>
      </c>
      <c r="G8" s="30" t="s">
        <v>112</v>
      </c>
      <c r="H8" s="31" t="s">
        <v>110</v>
      </c>
      <c r="I8" s="33" t="s">
        <v>111</v>
      </c>
      <c r="J8" s="33" t="s">
        <v>112</v>
      </c>
      <c r="K8" s="33" t="s">
        <v>110</v>
      </c>
      <c r="L8" s="33" t="s">
        <v>111</v>
      </c>
      <c r="M8" s="33" t="s">
        <v>112</v>
      </c>
      <c r="N8" s="33" t="s">
        <v>110</v>
      </c>
      <c r="O8" s="33" t="s">
        <v>111</v>
      </c>
      <c r="P8" s="33" t="s">
        <v>112</v>
      </c>
      <c r="Q8" s="57"/>
      <c r="R8" s="33" t="s">
        <v>110</v>
      </c>
      <c r="S8" s="33" t="s">
        <v>111</v>
      </c>
      <c r="T8" s="33" t="s">
        <v>112</v>
      </c>
      <c r="U8" s="33" t="s">
        <v>110</v>
      </c>
      <c r="V8" s="33" t="s">
        <v>111</v>
      </c>
      <c r="W8" s="30" t="s">
        <v>112</v>
      </c>
      <c r="X8" s="31" t="s">
        <v>110</v>
      </c>
      <c r="Y8" s="33" t="s">
        <v>111</v>
      </c>
      <c r="Z8" s="33" t="s">
        <v>112</v>
      </c>
      <c r="AA8" s="32" t="s">
        <v>110</v>
      </c>
      <c r="AB8" s="33" t="s">
        <v>111</v>
      </c>
      <c r="AC8" s="33" t="s">
        <v>112</v>
      </c>
      <c r="AD8" s="33" t="s">
        <v>110</v>
      </c>
      <c r="AE8" s="33" t="s">
        <v>111</v>
      </c>
      <c r="AF8" s="33" t="s">
        <v>112</v>
      </c>
      <c r="AG8" s="57"/>
      <c r="AH8" s="33" t="s">
        <v>110</v>
      </c>
      <c r="AI8" s="33" t="s">
        <v>111</v>
      </c>
      <c r="AJ8" s="33" t="s">
        <v>112</v>
      </c>
      <c r="AK8" s="32" t="s">
        <v>110</v>
      </c>
      <c r="AL8" s="33" t="s">
        <v>111</v>
      </c>
      <c r="AM8" s="30" t="s">
        <v>112</v>
      </c>
      <c r="AN8" s="31" t="s">
        <v>110</v>
      </c>
      <c r="AO8" s="33" t="s">
        <v>111</v>
      </c>
      <c r="AP8" s="33" t="s">
        <v>112</v>
      </c>
      <c r="AQ8" s="33" t="s">
        <v>110</v>
      </c>
      <c r="AR8" s="33" t="s">
        <v>111</v>
      </c>
      <c r="AS8" s="33" t="s">
        <v>112</v>
      </c>
      <c r="AT8" s="33" t="s">
        <v>110</v>
      </c>
      <c r="AU8" s="33" t="s">
        <v>111</v>
      </c>
      <c r="AV8" s="33" t="s">
        <v>112</v>
      </c>
      <c r="AW8" s="57"/>
      <c r="AX8" s="33" t="s">
        <v>110</v>
      </c>
      <c r="AY8" s="33" t="s">
        <v>111</v>
      </c>
      <c r="AZ8" s="33" t="s">
        <v>112</v>
      </c>
      <c r="BA8" s="32" t="s">
        <v>110</v>
      </c>
      <c r="BB8" s="33" t="s">
        <v>111</v>
      </c>
      <c r="BC8" s="30" t="s">
        <v>112</v>
      </c>
      <c r="BD8" s="33" t="s">
        <v>110</v>
      </c>
      <c r="BE8" s="33" t="s">
        <v>111</v>
      </c>
      <c r="BF8" s="33" t="s">
        <v>112</v>
      </c>
      <c r="BG8" s="33" t="s">
        <v>110</v>
      </c>
      <c r="BH8" s="33" t="s">
        <v>111</v>
      </c>
      <c r="BI8" s="33" t="s">
        <v>112</v>
      </c>
      <c r="BJ8" s="33" t="s">
        <v>110</v>
      </c>
      <c r="BK8" s="33" t="s">
        <v>111</v>
      </c>
      <c r="BL8" s="29" t="s">
        <v>112</v>
      </c>
    </row>
    <row r="9" spans="1:64" s="11" customFormat="1" ht="18" customHeight="1" thickBot="1">
      <c r="A9" s="58"/>
      <c r="B9" s="15" t="s">
        <v>7</v>
      </c>
      <c r="C9" s="44" t="s">
        <v>1</v>
      </c>
      <c r="D9" s="44" t="s">
        <v>2</v>
      </c>
      <c r="E9" s="16" t="s">
        <v>7</v>
      </c>
      <c r="F9" s="44" t="s">
        <v>1</v>
      </c>
      <c r="G9" s="44" t="s">
        <v>2</v>
      </c>
      <c r="H9" s="15" t="s">
        <v>7</v>
      </c>
      <c r="I9" s="44" t="s">
        <v>1</v>
      </c>
      <c r="J9" s="44" t="s">
        <v>2</v>
      </c>
      <c r="K9" s="15" t="s">
        <v>7</v>
      </c>
      <c r="L9" s="44" t="s">
        <v>1</v>
      </c>
      <c r="M9" s="44" t="s">
        <v>2</v>
      </c>
      <c r="N9" s="15" t="s">
        <v>7</v>
      </c>
      <c r="O9" s="44" t="s">
        <v>1</v>
      </c>
      <c r="P9" s="44" t="s">
        <v>2</v>
      </c>
      <c r="Q9" s="58"/>
      <c r="R9" s="15" t="s">
        <v>7</v>
      </c>
      <c r="S9" s="44" t="s">
        <v>1</v>
      </c>
      <c r="T9" s="44" t="s">
        <v>2</v>
      </c>
      <c r="U9" s="15" t="s">
        <v>7</v>
      </c>
      <c r="V9" s="44" t="s">
        <v>1</v>
      </c>
      <c r="W9" s="44" t="s">
        <v>2</v>
      </c>
      <c r="X9" s="15" t="s">
        <v>7</v>
      </c>
      <c r="Y9" s="44" t="s">
        <v>1</v>
      </c>
      <c r="Z9" s="44" t="s">
        <v>2</v>
      </c>
      <c r="AA9" s="16" t="s">
        <v>7</v>
      </c>
      <c r="AB9" s="44" t="s">
        <v>1</v>
      </c>
      <c r="AC9" s="44" t="s">
        <v>2</v>
      </c>
      <c r="AD9" s="15" t="s">
        <v>7</v>
      </c>
      <c r="AE9" s="44" t="s">
        <v>1</v>
      </c>
      <c r="AF9" s="44" t="s">
        <v>2</v>
      </c>
      <c r="AG9" s="58"/>
      <c r="AH9" s="15" t="s">
        <v>7</v>
      </c>
      <c r="AI9" s="44" t="s">
        <v>1</v>
      </c>
      <c r="AJ9" s="44" t="s">
        <v>2</v>
      </c>
      <c r="AK9" s="16" t="s">
        <v>7</v>
      </c>
      <c r="AL9" s="44" t="s">
        <v>1</v>
      </c>
      <c r="AM9" s="44" t="s">
        <v>2</v>
      </c>
      <c r="AN9" s="15" t="s">
        <v>7</v>
      </c>
      <c r="AO9" s="44" t="s">
        <v>1</v>
      </c>
      <c r="AP9" s="44" t="s">
        <v>2</v>
      </c>
      <c r="AQ9" s="15" t="s">
        <v>7</v>
      </c>
      <c r="AR9" s="44" t="s">
        <v>1</v>
      </c>
      <c r="AS9" s="44" t="s">
        <v>2</v>
      </c>
      <c r="AT9" s="15" t="s">
        <v>7</v>
      </c>
      <c r="AU9" s="44" t="s">
        <v>1</v>
      </c>
      <c r="AV9" s="44" t="s">
        <v>2</v>
      </c>
      <c r="AW9" s="58"/>
      <c r="AX9" s="15" t="s">
        <v>7</v>
      </c>
      <c r="AY9" s="44" t="s">
        <v>1</v>
      </c>
      <c r="AZ9" s="44" t="s">
        <v>2</v>
      </c>
      <c r="BA9" s="16" t="s">
        <v>7</v>
      </c>
      <c r="BB9" s="44" t="s">
        <v>1</v>
      </c>
      <c r="BC9" s="44" t="s">
        <v>2</v>
      </c>
      <c r="BD9" s="15" t="s">
        <v>7</v>
      </c>
      <c r="BE9" s="44" t="s">
        <v>1</v>
      </c>
      <c r="BF9" s="44" t="s">
        <v>2</v>
      </c>
      <c r="BG9" s="15" t="s">
        <v>7</v>
      </c>
      <c r="BH9" s="44" t="s">
        <v>1</v>
      </c>
      <c r="BI9" s="44" t="s">
        <v>2</v>
      </c>
      <c r="BJ9" s="15" t="s">
        <v>7</v>
      </c>
      <c r="BK9" s="44" t="s">
        <v>1</v>
      </c>
      <c r="BL9" s="52" t="s">
        <v>2</v>
      </c>
    </row>
    <row r="10" spans="1:64" ht="18" customHeight="1">
      <c r="A10" s="38" t="s">
        <v>122</v>
      </c>
      <c r="B10" s="25">
        <v>34480</v>
      </c>
      <c r="C10" s="25">
        <v>38326</v>
      </c>
      <c r="D10" s="25">
        <v>29653</v>
      </c>
      <c r="E10" s="26">
        <v>32136</v>
      </c>
      <c r="F10" s="26">
        <v>36576</v>
      </c>
      <c r="G10" s="26">
        <v>24781</v>
      </c>
      <c r="H10" s="26">
        <v>37223</v>
      </c>
      <c r="I10" s="26">
        <v>40544</v>
      </c>
      <c r="J10" s="26">
        <v>23831</v>
      </c>
      <c r="K10" s="26">
        <v>31308</v>
      </c>
      <c r="L10" s="26">
        <v>36231</v>
      </c>
      <c r="M10" s="26">
        <v>24431</v>
      </c>
      <c r="N10" s="26">
        <v>61028</v>
      </c>
      <c r="O10" s="26">
        <v>62118</v>
      </c>
      <c r="P10" s="26">
        <v>52737</v>
      </c>
      <c r="Q10" s="38" t="s">
        <v>122</v>
      </c>
      <c r="R10" s="26">
        <v>37691</v>
      </c>
      <c r="S10" s="26">
        <v>38639</v>
      </c>
      <c r="T10" s="26">
        <v>34496</v>
      </c>
      <c r="U10" s="26">
        <v>34469</v>
      </c>
      <c r="V10" s="26">
        <v>35836</v>
      </c>
      <c r="W10" s="26">
        <v>27731</v>
      </c>
      <c r="X10" s="26">
        <v>36746</v>
      </c>
      <c r="Y10" s="26">
        <v>40473</v>
      </c>
      <c r="Z10" s="26">
        <v>33142</v>
      </c>
      <c r="AA10" s="26">
        <v>33627</v>
      </c>
      <c r="AB10" s="26">
        <v>36972</v>
      </c>
      <c r="AC10" s="26">
        <v>30405</v>
      </c>
      <c r="AD10" s="26">
        <v>38094</v>
      </c>
      <c r="AE10" s="26">
        <v>39676</v>
      </c>
      <c r="AF10" s="26">
        <v>33859</v>
      </c>
      <c r="AG10" s="38" t="s">
        <v>122</v>
      </c>
      <c r="AH10" s="26">
        <v>22978</v>
      </c>
      <c r="AI10" s="26">
        <v>25475</v>
      </c>
      <c r="AJ10" s="26">
        <v>21332</v>
      </c>
      <c r="AK10" s="26">
        <v>48682</v>
      </c>
      <c r="AL10" s="26">
        <v>50520</v>
      </c>
      <c r="AM10" s="26">
        <v>45807</v>
      </c>
      <c r="AN10" s="26">
        <v>46212</v>
      </c>
      <c r="AO10" s="26">
        <v>50360</v>
      </c>
      <c r="AP10" s="26">
        <v>43602</v>
      </c>
      <c r="AQ10" s="26">
        <v>36362</v>
      </c>
      <c r="AR10" s="26">
        <v>41682</v>
      </c>
      <c r="AS10" s="26">
        <v>29232</v>
      </c>
      <c r="AT10" s="26">
        <v>41295</v>
      </c>
      <c r="AU10" s="26">
        <v>45764</v>
      </c>
      <c r="AV10" s="26">
        <v>36536</v>
      </c>
      <c r="AW10" s="38" t="s">
        <v>122</v>
      </c>
      <c r="AX10" s="26">
        <v>31488</v>
      </c>
      <c r="AY10" s="26">
        <v>33801</v>
      </c>
      <c r="AZ10" s="26">
        <v>28031</v>
      </c>
      <c r="BA10" s="26" t="s">
        <v>142</v>
      </c>
      <c r="BB10" s="26" t="s">
        <v>96</v>
      </c>
      <c r="BC10" s="26" t="s">
        <v>96</v>
      </c>
      <c r="BD10" s="26">
        <v>45373</v>
      </c>
      <c r="BE10" s="26">
        <v>74541</v>
      </c>
      <c r="BF10" s="26">
        <v>36608</v>
      </c>
      <c r="BG10" s="26">
        <v>26196</v>
      </c>
      <c r="BH10" s="26">
        <v>32901</v>
      </c>
      <c r="BI10" s="26">
        <v>20572</v>
      </c>
      <c r="BJ10" s="26">
        <v>27194</v>
      </c>
      <c r="BK10" s="26">
        <v>31629</v>
      </c>
      <c r="BL10" s="26">
        <v>23305</v>
      </c>
    </row>
    <row r="11" spans="1:64" ht="18" customHeight="1">
      <c r="A11" s="38" t="s">
        <v>123</v>
      </c>
      <c r="B11" s="25">
        <v>34746</v>
      </c>
      <c r="C11" s="25">
        <v>38364</v>
      </c>
      <c r="D11" s="25">
        <v>30267</v>
      </c>
      <c r="E11" s="26">
        <v>32244</v>
      </c>
      <c r="F11" s="26">
        <v>36546</v>
      </c>
      <c r="G11" s="26">
        <v>25154</v>
      </c>
      <c r="H11" s="26">
        <v>38888</v>
      </c>
      <c r="I11" s="26">
        <v>41748</v>
      </c>
      <c r="J11" s="26">
        <v>25763</v>
      </c>
      <c r="K11" s="26">
        <v>31539</v>
      </c>
      <c r="L11" s="26">
        <v>36286</v>
      </c>
      <c r="M11" s="26">
        <v>24922</v>
      </c>
      <c r="N11" s="26">
        <v>62299</v>
      </c>
      <c r="O11" s="26">
        <v>63373</v>
      </c>
      <c r="P11" s="26">
        <v>53997</v>
      </c>
      <c r="Q11" s="38" t="s">
        <v>123</v>
      </c>
      <c r="R11" s="26">
        <v>37696</v>
      </c>
      <c r="S11" s="26">
        <v>38426</v>
      </c>
      <c r="T11" s="26">
        <v>35338</v>
      </c>
      <c r="U11" s="26">
        <v>33848</v>
      </c>
      <c r="V11" s="26">
        <v>35350</v>
      </c>
      <c r="W11" s="26">
        <v>26389</v>
      </c>
      <c r="X11" s="26">
        <v>37138</v>
      </c>
      <c r="Y11" s="26">
        <v>40587</v>
      </c>
      <c r="Z11" s="26">
        <v>33864</v>
      </c>
      <c r="AA11" s="26">
        <v>33961</v>
      </c>
      <c r="AB11" s="26">
        <v>36997</v>
      </c>
      <c r="AC11" s="26">
        <v>31089</v>
      </c>
      <c r="AD11" s="26">
        <v>38223</v>
      </c>
      <c r="AE11" s="26">
        <v>39714</v>
      </c>
      <c r="AF11" s="26">
        <v>34276</v>
      </c>
      <c r="AG11" s="38" t="s">
        <v>123</v>
      </c>
      <c r="AH11" s="26">
        <v>23237</v>
      </c>
      <c r="AI11" s="26">
        <v>25889</v>
      </c>
      <c r="AJ11" s="26">
        <v>21504</v>
      </c>
      <c r="AK11" s="26">
        <v>48649</v>
      </c>
      <c r="AL11" s="26">
        <v>50902</v>
      </c>
      <c r="AM11" s="26">
        <v>45222</v>
      </c>
      <c r="AN11" s="26">
        <v>49546</v>
      </c>
      <c r="AO11" s="26">
        <v>54358</v>
      </c>
      <c r="AP11" s="26">
        <v>46604</v>
      </c>
      <c r="AQ11" s="26">
        <v>35244</v>
      </c>
      <c r="AR11" s="26">
        <v>40260</v>
      </c>
      <c r="AS11" s="26">
        <v>28881</v>
      </c>
      <c r="AT11" s="26">
        <v>40687</v>
      </c>
      <c r="AU11" s="26">
        <v>44584</v>
      </c>
      <c r="AV11" s="26">
        <v>36544</v>
      </c>
      <c r="AW11" s="38" t="s">
        <v>123</v>
      </c>
      <c r="AX11" s="26">
        <v>30920</v>
      </c>
      <c r="AY11" s="26">
        <v>32777</v>
      </c>
      <c r="AZ11" s="26">
        <v>28079</v>
      </c>
      <c r="BA11" s="26" t="s">
        <v>96</v>
      </c>
      <c r="BB11" s="26" t="s">
        <v>96</v>
      </c>
      <c r="BC11" s="26" t="s">
        <v>96</v>
      </c>
      <c r="BD11" s="26">
        <v>45173</v>
      </c>
      <c r="BE11" s="26">
        <v>73653</v>
      </c>
      <c r="BF11" s="26">
        <v>36960</v>
      </c>
      <c r="BG11" s="26">
        <v>26194</v>
      </c>
      <c r="BH11" s="26">
        <v>32583</v>
      </c>
      <c r="BI11" s="26">
        <v>20501</v>
      </c>
      <c r="BJ11" s="26">
        <v>26998</v>
      </c>
      <c r="BK11" s="26">
        <v>30812</v>
      </c>
      <c r="BL11" s="26">
        <v>23674</v>
      </c>
    </row>
    <row r="12" spans="1:64" ht="18" customHeight="1">
      <c r="A12" s="38" t="s">
        <v>124</v>
      </c>
      <c r="B12" s="25">
        <v>34804</v>
      </c>
      <c r="C12" s="25">
        <v>38321</v>
      </c>
      <c r="D12" s="25">
        <v>30475</v>
      </c>
      <c r="E12" s="26">
        <v>32592</v>
      </c>
      <c r="F12" s="26">
        <v>36823</v>
      </c>
      <c r="G12" s="26">
        <v>25626</v>
      </c>
      <c r="H12" s="26">
        <v>39456</v>
      </c>
      <c r="I12" s="26">
        <v>42149</v>
      </c>
      <c r="J12" s="26">
        <v>26969</v>
      </c>
      <c r="K12" s="26">
        <v>31944</v>
      </c>
      <c r="L12" s="26">
        <v>36614</v>
      </c>
      <c r="M12" s="26">
        <v>25403</v>
      </c>
      <c r="N12" s="26">
        <v>63002</v>
      </c>
      <c r="O12" s="26">
        <v>64184</v>
      </c>
      <c r="P12" s="26">
        <v>54321</v>
      </c>
      <c r="Q12" s="38" t="s">
        <v>124</v>
      </c>
      <c r="R12" s="26">
        <v>37623</v>
      </c>
      <c r="S12" s="26">
        <v>38235</v>
      </c>
      <c r="T12" s="26">
        <v>35728</v>
      </c>
      <c r="U12" s="26">
        <v>33959</v>
      </c>
      <c r="V12" s="26">
        <v>35404</v>
      </c>
      <c r="W12" s="26">
        <v>26720</v>
      </c>
      <c r="X12" s="26">
        <v>36891</v>
      </c>
      <c r="Y12" s="26">
        <v>40133</v>
      </c>
      <c r="Z12" s="26">
        <v>33833</v>
      </c>
      <c r="AA12" s="26">
        <v>34029</v>
      </c>
      <c r="AB12" s="26">
        <v>36729</v>
      </c>
      <c r="AC12" s="26">
        <v>31463</v>
      </c>
      <c r="AD12" s="26">
        <v>37984</v>
      </c>
      <c r="AE12" s="26">
        <v>39607</v>
      </c>
      <c r="AF12" s="26">
        <v>33932</v>
      </c>
      <c r="AG12" s="38" t="s">
        <v>124</v>
      </c>
      <c r="AH12" s="26">
        <v>22958</v>
      </c>
      <c r="AI12" s="26">
        <v>25201</v>
      </c>
      <c r="AJ12" s="26">
        <v>21434</v>
      </c>
      <c r="AK12" s="26">
        <v>48176</v>
      </c>
      <c r="AL12" s="26">
        <v>50860</v>
      </c>
      <c r="AM12" s="26">
        <v>44335</v>
      </c>
      <c r="AN12" s="26">
        <v>48583</v>
      </c>
      <c r="AO12" s="26">
        <v>53439</v>
      </c>
      <c r="AP12" s="26">
        <v>45529</v>
      </c>
      <c r="AQ12" s="26">
        <v>35053</v>
      </c>
      <c r="AR12" s="26">
        <v>39032</v>
      </c>
      <c r="AS12" s="26">
        <v>30018</v>
      </c>
      <c r="AT12" s="26">
        <v>40966</v>
      </c>
      <c r="AU12" s="26">
        <v>44425</v>
      </c>
      <c r="AV12" s="26">
        <v>37222</v>
      </c>
      <c r="AW12" s="38" t="s">
        <v>124</v>
      </c>
      <c r="AX12" s="26">
        <v>29855</v>
      </c>
      <c r="AY12" s="26">
        <v>31274</v>
      </c>
      <c r="AZ12" s="26">
        <v>27674</v>
      </c>
      <c r="BA12" s="26" t="s">
        <v>96</v>
      </c>
      <c r="BB12" s="26" t="s">
        <v>96</v>
      </c>
      <c r="BC12" s="26" t="s">
        <v>96</v>
      </c>
      <c r="BD12" s="26">
        <v>45405</v>
      </c>
      <c r="BE12" s="26">
        <v>74629</v>
      </c>
      <c r="BF12" s="26">
        <v>37299</v>
      </c>
      <c r="BG12" s="26">
        <v>25935</v>
      </c>
      <c r="BH12" s="26">
        <v>32077</v>
      </c>
      <c r="BI12" s="26">
        <v>20237</v>
      </c>
      <c r="BJ12" s="26">
        <v>26924</v>
      </c>
      <c r="BK12" s="26">
        <v>30419</v>
      </c>
      <c r="BL12" s="26">
        <v>24116</v>
      </c>
    </row>
    <row r="13" spans="1:64" ht="18" customHeight="1">
      <c r="A13" s="38" t="s">
        <v>125</v>
      </c>
      <c r="B13" s="25">
        <v>35096</v>
      </c>
      <c r="C13" s="25">
        <v>38654</v>
      </c>
      <c r="D13" s="25">
        <v>30756</v>
      </c>
      <c r="E13" s="26">
        <v>33073</v>
      </c>
      <c r="F13" s="26">
        <v>37270</v>
      </c>
      <c r="G13" s="26">
        <v>26196</v>
      </c>
      <c r="H13" s="26">
        <v>39569</v>
      </c>
      <c r="I13" s="26">
        <v>42434</v>
      </c>
      <c r="J13" s="26">
        <v>26790</v>
      </c>
      <c r="K13" s="26">
        <v>32471</v>
      </c>
      <c r="L13" s="26">
        <v>37069</v>
      </c>
      <c r="M13" s="26">
        <v>26009</v>
      </c>
      <c r="N13" s="26">
        <v>63943</v>
      </c>
      <c r="O13" s="26">
        <v>65242</v>
      </c>
      <c r="P13" s="26">
        <v>54570</v>
      </c>
      <c r="Q13" s="38" t="s">
        <v>125</v>
      </c>
      <c r="R13" s="26">
        <v>37283</v>
      </c>
      <c r="S13" s="26">
        <v>38022</v>
      </c>
      <c r="T13" s="26">
        <v>34812</v>
      </c>
      <c r="U13" s="26">
        <v>34345</v>
      </c>
      <c r="V13" s="26">
        <v>35894</v>
      </c>
      <c r="W13" s="26">
        <v>26977</v>
      </c>
      <c r="X13" s="26">
        <v>36974</v>
      </c>
      <c r="Y13" s="26">
        <v>40305</v>
      </c>
      <c r="Z13" s="26">
        <v>33860</v>
      </c>
      <c r="AA13" s="26">
        <v>34240</v>
      </c>
      <c r="AB13" s="26">
        <v>37281</v>
      </c>
      <c r="AC13" s="26">
        <v>31337</v>
      </c>
      <c r="AD13" s="26">
        <v>38301</v>
      </c>
      <c r="AE13" s="26">
        <v>40154</v>
      </c>
      <c r="AF13" s="26">
        <v>33808</v>
      </c>
      <c r="AG13" s="38" t="s">
        <v>125</v>
      </c>
      <c r="AH13" s="26">
        <v>22979</v>
      </c>
      <c r="AI13" s="26">
        <v>25415</v>
      </c>
      <c r="AJ13" s="26">
        <v>21283</v>
      </c>
      <c r="AK13" s="26">
        <v>48202</v>
      </c>
      <c r="AL13" s="26">
        <v>50977</v>
      </c>
      <c r="AM13" s="26">
        <v>44384</v>
      </c>
      <c r="AN13" s="26">
        <v>49040</v>
      </c>
      <c r="AO13" s="26">
        <v>52777</v>
      </c>
      <c r="AP13" s="26">
        <v>46652</v>
      </c>
      <c r="AQ13" s="26">
        <v>34977</v>
      </c>
      <c r="AR13" s="26">
        <v>38512</v>
      </c>
      <c r="AS13" s="26">
        <v>30644</v>
      </c>
      <c r="AT13" s="26">
        <v>41461</v>
      </c>
      <c r="AU13" s="26">
        <v>45093</v>
      </c>
      <c r="AV13" s="26">
        <v>37514</v>
      </c>
      <c r="AW13" s="38" t="s">
        <v>125</v>
      </c>
      <c r="AX13" s="26">
        <v>29625</v>
      </c>
      <c r="AY13" s="26">
        <v>30649</v>
      </c>
      <c r="AZ13" s="26">
        <v>28166</v>
      </c>
      <c r="BA13" s="26" t="s">
        <v>96</v>
      </c>
      <c r="BB13" s="26" t="s">
        <v>96</v>
      </c>
      <c r="BC13" s="26" t="s">
        <v>96</v>
      </c>
      <c r="BD13" s="26">
        <v>45753</v>
      </c>
      <c r="BE13" s="26">
        <v>75129</v>
      </c>
      <c r="BF13" s="26">
        <v>37610</v>
      </c>
      <c r="BG13" s="26">
        <v>27007</v>
      </c>
      <c r="BH13" s="26">
        <v>32776</v>
      </c>
      <c r="BI13" s="26">
        <v>21421</v>
      </c>
      <c r="BJ13" s="26">
        <v>26733</v>
      </c>
      <c r="BK13" s="26">
        <v>30280</v>
      </c>
      <c r="BL13" s="26">
        <v>24052</v>
      </c>
    </row>
    <row r="14" spans="1:64" ht="18" customHeight="1">
      <c r="A14" s="38" t="s">
        <v>126</v>
      </c>
      <c r="B14" s="25">
        <v>35382</v>
      </c>
      <c r="C14" s="25">
        <v>38827</v>
      </c>
      <c r="D14" s="25">
        <v>31192</v>
      </c>
      <c r="E14" s="26">
        <v>33621</v>
      </c>
      <c r="F14" s="26">
        <v>37707</v>
      </c>
      <c r="G14" s="26">
        <v>26864</v>
      </c>
      <c r="H14" s="26">
        <v>40297</v>
      </c>
      <c r="I14" s="26">
        <v>43554</v>
      </c>
      <c r="J14" s="26">
        <v>27126</v>
      </c>
      <c r="K14" s="26">
        <v>33024</v>
      </c>
      <c r="L14" s="26">
        <v>37504</v>
      </c>
      <c r="M14" s="26">
        <v>26666</v>
      </c>
      <c r="N14" s="26">
        <v>64399</v>
      </c>
      <c r="O14" s="26">
        <v>65762</v>
      </c>
      <c r="P14" s="26">
        <v>54671</v>
      </c>
      <c r="Q14" s="38" t="s">
        <v>126</v>
      </c>
      <c r="R14" s="26">
        <v>38565</v>
      </c>
      <c r="S14" s="26">
        <v>39571</v>
      </c>
      <c r="T14" s="26">
        <v>35319</v>
      </c>
      <c r="U14" s="26">
        <v>34865</v>
      </c>
      <c r="V14" s="26">
        <v>36378</v>
      </c>
      <c r="W14" s="26">
        <v>27824</v>
      </c>
      <c r="X14" s="26">
        <v>36962</v>
      </c>
      <c r="Y14" s="26">
        <v>40127</v>
      </c>
      <c r="Z14" s="26">
        <v>34019</v>
      </c>
      <c r="AA14" s="26">
        <v>33984</v>
      </c>
      <c r="AB14" s="26">
        <v>36710</v>
      </c>
      <c r="AC14" s="26">
        <v>31322</v>
      </c>
      <c r="AD14" s="26">
        <v>38918</v>
      </c>
      <c r="AE14" s="26">
        <v>41052</v>
      </c>
      <c r="AF14" s="26">
        <v>33935</v>
      </c>
      <c r="AG14" s="38" t="s">
        <v>126</v>
      </c>
      <c r="AH14" s="26">
        <v>23267</v>
      </c>
      <c r="AI14" s="26">
        <v>25811</v>
      </c>
      <c r="AJ14" s="26">
        <v>21526</v>
      </c>
      <c r="AK14" s="26">
        <v>48469</v>
      </c>
      <c r="AL14" s="26">
        <v>51529</v>
      </c>
      <c r="AM14" s="26">
        <v>44394</v>
      </c>
      <c r="AN14" s="26">
        <v>49456</v>
      </c>
      <c r="AO14" s="26">
        <v>53252</v>
      </c>
      <c r="AP14" s="26">
        <v>47089</v>
      </c>
      <c r="AQ14" s="26">
        <v>34558</v>
      </c>
      <c r="AR14" s="26">
        <v>37197</v>
      </c>
      <c r="AS14" s="26">
        <v>31339</v>
      </c>
      <c r="AT14" s="26">
        <v>42132</v>
      </c>
      <c r="AU14" s="26">
        <v>46060</v>
      </c>
      <c r="AV14" s="26">
        <v>37809</v>
      </c>
      <c r="AW14" s="38" t="s">
        <v>126</v>
      </c>
      <c r="AX14" s="26">
        <v>29517</v>
      </c>
      <c r="AY14" s="26">
        <v>29955</v>
      </c>
      <c r="AZ14" s="26">
        <v>28904</v>
      </c>
      <c r="BA14" s="26" t="s">
        <v>96</v>
      </c>
      <c r="BB14" s="26" t="s">
        <v>96</v>
      </c>
      <c r="BC14" s="26" t="s">
        <v>96</v>
      </c>
      <c r="BD14" s="26">
        <v>46487</v>
      </c>
      <c r="BE14" s="26">
        <v>76012</v>
      </c>
      <c r="BF14" s="26">
        <v>38464</v>
      </c>
      <c r="BG14" s="26">
        <v>27828</v>
      </c>
      <c r="BH14" s="26">
        <v>33498</v>
      </c>
      <c r="BI14" s="26">
        <v>22338</v>
      </c>
      <c r="BJ14" s="26">
        <v>26772</v>
      </c>
      <c r="BK14" s="26">
        <v>30515</v>
      </c>
      <c r="BL14" s="26">
        <v>24104</v>
      </c>
    </row>
    <row r="15" spans="1:64" ht="18" customHeight="1">
      <c r="A15" s="38" t="s">
        <v>127</v>
      </c>
      <c r="B15" s="25">
        <v>35725</v>
      </c>
      <c r="C15" s="25">
        <v>39026</v>
      </c>
      <c r="D15" s="25">
        <v>31745</v>
      </c>
      <c r="E15" s="26">
        <v>34219</v>
      </c>
      <c r="F15" s="26">
        <v>38232</v>
      </c>
      <c r="G15" s="26">
        <v>27589</v>
      </c>
      <c r="H15" s="26">
        <v>40646</v>
      </c>
      <c r="I15" s="26">
        <v>44099</v>
      </c>
      <c r="J15" s="26">
        <v>27710</v>
      </c>
      <c r="K15" s="26">
        <v>33622</v>
      </c>
      <c r="L15" s="26">
        <v>38033</v>
      </c>
      <c r="M15" s="26">
        <v>27399</v>
      </c>
      <c r="N15" s="26">
        <v>65724</v>
      </c>
      <c r="O15" s="26">
        <v>67092</v>
      </c>
      <c r="P15" s="26">
        <v>55999</v>
      </c>
      <c r="Q15" s="38" t="s">
        <v>127</v>
      </c>
      <c r="R15" s="26">
        <v>37627</v>
      </c>
      <c r="S15" s="26">
        <v>38489</v>
      </c>
      <c r="T15" s="26">
        <v>34910</v>
      </c>
      <c r="U15" s="26">
        <v>35491</v>
      </c>
      <c r="V15" s="26">
        <v>36973</v>
      </c>
      <c r="W15" s="26">
        <v>28449</v>
      </c>
      <c r="X15" s="26">
        <v>37046</v>
      </c>
      <c r="Y15" s="26">
        <v>39930</v>
      </c>
      <c r="Z15" s="26">
        <v>34389</v>
      </c>
      <c r="AA15" s="26">
        <v>33842</v>
      </c>
      <c r="AB15" s="26">
        <v>36459</v>
      </c>
      <c r="AC15" s="26">
        <v>31290</v>
      </c>
      <c r="AD15" s="26">
        <v>39187</v>
      </c>
      <c r="AE15" s="26">
        <v>41487</v>
      </c>
      <c r="AF15" s="26">
        <v>33863</v>
      </c>
      <c r="AG15" s="38" t="s">
        <v>127</v>
      </c>
      <c r="AH15" s="26">
        <v>23209</v>
      </c>
      <c r="AI15" s="26">
        <v>25482</v>
      </c>
      <c r="AJ15" s="26">
        <v>21645</v>
      </c>
      <c r="AK15" s="26">
        <v>48740</v>
      </c>
      <c r="AL15" s="26">
        <v>51753</v>
      </c>
      <c r="AM15" s="26">
        <v>44905</v>
      </c>
      <c r="AN15" s="26">
        <v>52022</v>
      </c>
      <c r="AO15" s="26">
        <v>55292</v>
      </c>
      <c r="AP15" s="26">
        <v>50014</v>
      </c>
      <c r="AQ15" s="26">
        <v>33324</v>
      </c>
      <c r="AR15" s="26">
        <v>35374</v>
      </c>
      <c r="AS15" s="26">
        <v>30894</v>
      </c>
      <c r="AT15" s="26">
        <v>42584</v>
      </c>
      <c r="AU15" s="26">
        <v>46014</v>
      </c>
      <c r="AV15" s="26">
        <v>38814</v>
      </c>
      <c r="AW15" s="38" t="s">
        <v>127</v>
      </c>
      <c r="AX15" s="26">
        <v>29582</v>
      </c>
      <c r="AY15" s="26">
        <v>29623</v>
      </c>
      <c r="AZ15" s="26">
        <v>29525</v>
      </c>
      <c r="BA15" s="26" t="s">
        <v>96</v>
      </c>
      <c r="BB15" s="26" t="s">
        <v>96</v>
      </c>
      <c r="BC15" s="26" t="s">
        <v>96</v>
      </c>
      <c r="BD15" s="26">
        <v>46343</v>
      </c>
      <c r="BE15" s="26">
        <v>75330</v>
      </c>
      <c r="BF15" s="26">
        <v>38673</v>
      </c>
      <c r="BG15" s="26">
        <v>28503</v>
      </c>
      <c r="BH15" s="26">
        <v>34207</v>
      </c>
      <c r="BI15" s="26">
        <v>22968</v>
      </c>
      <c r="BJ15" s="26">
        <v>27089</v>
      </c>
      <c r="BK15" s="26">
        <v>30577</v>
      </c>
      <c r="BL15" s="26">
        <v>24685</v>
      </c>
    </row>
    <row r="16" spans="1:64" ht="18" customHeight="1">
      <c r="A16" s="38" t="s">
        <v>128</v>
      </c>
      <c r="B16" s="25">
        <v>36318</v>
      </c>
      <c r="C16" s="25">
        <v>39489</v>
      </c>
      <c r="D16" s="25">
        <v>32516</v>
      </c>
      <c r="E16" s="26">
        <v>34683</v>
      </c>
      <c r="F16" s="26">
        <v>38683</v>
      </c>
      <c r="G16" s="26">
        <v>28061</v>
      </c>
      <c r="H16" s="26">
        <v>40585</v>
      </c>
      <c r="I16" s="26">
        <v>44042</v>
      </c>
      <c r="J16" s="26">
        <v>28462</v>
      </c>
      <c r="K16" s="26">
        <v>34076</v>
      </c>
      <c r="L16" s="26">
        <v>38483</v>
      </c>
      <c r="M16" s="26">
        <v>27879</v>
      </c>
      <c r="N16" s="26">
        <v>65646</v>
      </c>
      <c r="O16" s="26">
        <v>67034</v>
      </c>
      <c r="P16" s="26">
        <v>56047</v>
      </c>
      <c r="Q16" s="38" t="s">
        <v>128</v>
      </c>
      <c r="R16" s="26">
        <v>36279</v>
      </c>
      <c r="S16" s="26">
        <v>37217</v>
      </c>
      <c r="T16" s="26">
        <v>33434</v>
      </c>
      <c r="U16" s="26">
        <v>36130</v>
      </c>
      <c r="V16" s="26">
        <v>37598</v>
      </c>
      <c r="W16" s="26">
        <v>28910</v>
      </c>
      <c r="X16" s="26">
        <v>37730</v>
      </c>
      <c r="Y16" s="26">
        <v>40395</v>
      </c>
      <c r="Z16" s="26">
        <v>35291</v>
      </c>
      <c r="AA16" s="26">
        <v>34337</v>
      </c>
      <c r="AB16" s="26">
        <v>36837</v>
      </c>
      <c r="AC16" s="26">
        <v>31887</v>
      </c>
      <c r="AD16" s="26">
        <v>39373</v>
      </c>
      <c r="AE16" s="26">
        <v>41411</v>
      </c>
      <c r="AF16" s="26">
        <v>34508</v>
      </c>
      <c r="AG16" s="38" t="s">
        <v>128</v>
      </c>
      <c r="AH16" s="26">
        <v>23574</v>
      </c>
      <c r="AI16" s="26">
        <v>26095</v>
      </c>
      <c r="AJ16" s="26">
        <v>21843</v>
      </c>
      <c r="AK16" s="26">
        <v>49130</v>
      </c>
      <c r="AL16" s="26">
        <v>52173</v>
      </c>
      <c r="AM16" s="26">
        <v>45357</v>
      </c>
      <c r="AN16" s="26">
        <v>55825</v>
      </c>
      <c r="AO16" s="26">
        <v>58818</v>
      </c>
      <c r="AP16" s="26">
        <v>53987</v>
      </c>
      <c r="AQ16" s="26">
        <v>33185</v>
      </c>
      <c r="AR16" s="26">
        <v>34861</v>
      </c>
      <c r="AS16" s="26">
        <v>31325</v>
      </c>
      <c r="AT16" s="26">
        <v>42940</v>
      </c>
      <c r="AU16" s="26">
        <v>45955</v>
      </c>
      <c r="AV16" s="26">
        <v>39547</v>
      </c>
      <c r="AW16" s="38" t="s">
        <v>128</v>
      </c>
      <c r="AX16" s="26">
        <v>29979</v>
      </c>
      <c r="AY16" s="26">
        <v>29775</v>
      </c>
      <c r="AZ16" s="26">
        <v>30223</v>
      </c>
      <c r="BA16" s="26" t="s">
        <v>96</v>
      </c>
      <c r="BB16" s="26" t="s">
        <v>96</v>
      </c>
      <c r="BC16" s="26" t="s">
        <v>96</v>
      </c>
      <c r="BD16" s="26">
        <v>47345</v>
      </c>
      <c r="BE16" s="26">
        <v>76836</v>
      </c>
      <c r="BF16" s="26">
        <v>39586</v>
      </c>
      <c r="BG16" s="26">
        <v>28838</v>
      </c>
      <c r="BH16" s="26">
        <v>34443</v>
      </c>
      <c r="BI16" s="26">
        <v>23227</v>
      </c>
      <c r="BJ16" s="26">
        <v>27162</v>
      </c>
      <c r="BK16" s="26">
        <v>30682</v>
      </c>
      <c r="BL16" s="26">
        <v>24791</v>
      </c>
    </row>
    <row r="17" spans="1:64" ht="18" customHeight="1">
      <c r="A17" s="38" t="s">
        <v>129</v>
      </c>
      <c r="B17" s="25">
        <v>36383</v>
      </c>
      <c r="C17" s="25">
        <v>39683</v>
      </c>
      <c r="D17" s="25">
        <v>32436</v>
      </c>
      <c r="E17" s="26">
        <v>34801</v>
      </c>
      <c r="F17" s="26">
        <v>38809</v>
      </c>
      <c r="G17" s="26">
        <v>28063</v>
      </c>
      <c r="H17" s="26">
        <v>39818</v>
      </c>
      <c r="I17" s="26">
        <v>43466</v>
      </c>
      <c r="J17" s="26">
        <v>27176</v>
      </c>
      <c r="K17" s="26">
        <v>34150</v>
      </c>
      <c r="L17" s="26">
        <v>38554</v>
      </c>
      <c r="M17" s="26">
        <v>27880</v>
      </c>
      <c r="N17" s="26">
        <v>65242</v>
      </c>
      <c r="O17" s="26">
        <v>66678</v>
      </c>
      <c r="P17" s="26">
        <v>55592</v>
      </c>
      <c r="Q17" s="38" t="s">
        <v>129</v>
      </c>
      <c r="R17" s="26">
        <v>36004</v>
      </c>
      <c r="S17" s="26">
        <v>36918</v>
      </c>
      <c r="T17" s="26">
        <v>33238</v>
      </c>
      <c r="U17" s="26">
        <v>36578</v>
      </c>
      <c r="V17" s="26">
        <v>38050</v>
      </c>
      <c r="W17" s="26">
        <v>28950</v>
      </c>
      <c r="X17" s="26">
        <v>37727</v>
      </c>
      <c r="Y17" s="26">
        <v>40661</v>
      </c>
      <c r="Z17" s="26">
        <v>35073</v>
      </c>
      <c r="AA17" s="26">
        <v>34736</v>
      </c>
      <c r="AB17" s="26">
        <v>37198</v>
      </c>
      <c r="AC17" s="26">
        <v>32319</v>
      </c>
      <c r="AD17" s="26">
        <v>40015</v>
      </c>
      <c r="AE17" s="26">
        <v>42101</v>
      </c>
      <c r="AF17" s="26">
        <v>35041</v>
      </c>
      <c r="AG17" s="38" t="s">
        <v>129</v>
      </c>
      <c r="AH17" s="26">
        <v>24338</v>
      </c>
      <c r="AI17" s="26">
        <v>26576</v>
      </c>
      <c r="AJ17" s="26">
        <v>22822</v>
      </c>
      <c r="AK17" s="26">
        <v>49416</v>
      </c>
      <c r="AL17" s="26">
        <v>52845</v>
      </c>
      <c r="AM17" s="26">
        <v>45349</v>
      </c>
      <c r="AN17" s="26">
        <v>52236</v>
      </c>
      <c r="AO17" s="26">
        <v>56920</v>
      </c>
      <c r="AP17" s="26">
        <v>49366</v>
      </c>
      <c r="AQ17" s="26">
        <v>34850</v>
      </c>
      <c r="AR17" s="26">
        <v>37330</v>
      </c>
      <c r="AS17" s="26">
        <v>32196</v>
      </c>
      <c r="AT17" s="26">
        <v>44218</v>
      </c>
      <c r="AU17" s="26">
        <v>47230</v>
      </c>
      <c r="AV17" s="26">
        <v>40801</v>
      </c>
      <c r="AW17" s="38" t="s">
        <v>129</v>
      </c>
      <c r="AX17" s="26">
        <v>29803</v>
      </c>
      <c r="AY17" s="26">
        <v>29779</v>
      </c>
      <c r="AZ17" s="26">
        <v>29831</v>
      </c>
      <c r="BA17" s="26" t="s">
        <v>96</v>
      </c>
      <c r="BB17" s="26" t="s">
        <v>96</v>
      </c>
      <c r="BC17" s="26" t="s">
        <v>96</v>
      </c>
      <c r="BD17" s="26">
        <v>48019</v>
      </c>
      <c r="BE17" s="26">
        <v>77935</v>
      </c>
      <c r="BF17" s="26">
        <v>40253</v>
      </c>
      <c r="BG17" s="26">
        <v>29602</v>
      </c>
      <c r="BH17" s="26">
        <v>35524</v>
      </c>
      <c r="BI17" s="26">
        <v>23601</v>
      </c>
      <c r="BJ17" s="26">
        <v>27303</v>
      </c>
      <c r="BK17" s="26">
        <v>30656</v>
      </c>
      <c r="BL17" s="26">
        <v>25097</v>
      </c>
    </row>
    <row r="18" spans="1:64" ht="18" customHeight="1">
      <c r="A18" s="38" t="s">
        <v>130</v>
      </c>
      <c r="B18" s="25">
        <v>35623</v>
      </c>
      <c r="C18" s="25">
        <v>38807</v>
      </c>
      <c r="D18" s="25">
        <v>31810</v>
      </c>
      <c r="E18" s="26">
        <v>33576</v>
      </c>
      <c r="F18" s="26">
        <v>37490</v>
      </c>
      <c r="G18" s="26">
        <v>26746</v>
      </c>
      <c r="H18" s="26">
        <v>40473</v>
      </c>
      <c r="I18" s="26">
        <v>43984</v>
      </c>
      <c r="J18" s="26">
        <v>27301</v>
      </c>
      <c r="K18" s="26">
        <v>32536</v>
      </c>
      <c r="L18" s="26">
        <v>36676</v>
      </c>
      <c r="M18" s="26">
        <v>26472</v>
      </c>
      <c r="N18" s="26">
        <v>64723</v>
      </c>
      <c r="O18" s="26">
        <v>66119</v>
      </c>
      <c r="P18" s="26">
        <v>55339</v>
      </c>
      <c r="Q18" s="38" t="s">
        <v>130</v>
      </c>
      <c r="R18" s="26">
        <v>36313</v>
      </c>
      <c r="S18" s="26">
        <v>37112</v>
      </c>
      <c r="T18" s="26">
        <v>33822</v>
      </c>
      <c r="U18" s="26">
        <v>37164</v>
      </c>
      <c r="V18" s="26">
        <v>38718</v>
      </c>
      <c r="W18" s="26">
        <v>28568</v>
      </c>
      <c r="X18" s="26">
        <v>37259</v>
      </c>
      <c r="Y18" s="26">
        <v>40226</v>
      </c>
      <c r="Z18" s="26">
        <v>34605</v>
      </c>
      <c r="AA18" s="26">
        <v>34575</v>
      </c>
      <c r="AB18" s="26">
        <v>37061</v>
      </c>
      <c r="AC18" s="26">
        <v>32179</v>
      </c>
      <c r="AD18" s="26">
        <v>39541</v>
      </c>
      <c r="AE18" s="26">
        <v>41501</v>
      </c>
      <c r="AF18" s="26">
        <v>34876</v>
      </c>
      <c r="AG18" s="38" t="s">
        <v>130</v>
      </c>
      <c r="AH18" s="26">
        <v>24521</v>
      </c>
      <c r="AI18" s="26">
        <v>26605</v>
      </c>
      <c r="AJ18" s="26">
        <v>23112</v>
      </c>
      <c r="AK18" s="26">
        <v>49213</v>
      </c>
      <c r="AL18" s="26">
        <v>52269</v>
      </c>
      <c r="AM18" s="26">
        <v>45597</v>
      </c>
      <c r="AN18" s="26">
        <v>52549</v>
      </c>
      <c r="AO18" s="26">
        <v>57843</v>
      </c>
      <c r="AP18" s="26">
        <v>49311</v>
      </c>
      <c r="AQ18" s="26">
        <v>35398</v>
      </c>
      <c r="AR18" s="26">
        <v>37069</v>
      </c>
      <c r="AS18" s="26">
        <v>33641</v>
      </c>
      <c r="AT18" s="26">
        <v>43813</v>
      </c>
      <c r="AU18" s="26">
        <v>47014</v>
      </c>
      <c r="AV18" s="26">
        <v>40079</v>
      </c>
      <c r="AW18" s="38" t="s">
        <v>130</v>
      </c>
      <c r="AX18" s="26">
        <v>28617</v>
      </c>
      <c r="AY18" s="26">
        <v>28752</v>
      </c>
      <c r="AZ18" s="26">
        <v>28433</v>
      </c>
      <c r="BA18" s="26">
        <v>21331</v>
      </c>
      <c r="BB18" s="26">
        <v>24124</v>
      </c>
      <c r="BC18" s="26">
        <v>20258</v>
      </c>
      <c r="BD18" s="26">
        <v>48381</v>
      </c>
      <c r="BE18" s="26">
        <v>78000</v>
      </c>
      <c r="BF18" s="26">
        <v>40724</v>
      </c>
      <c r="BG18" s="26">
        <v>29216</v>
      </c>
      <c r="BH18" s="26">
        <v>34896</v>
      </c>
      <c r="BI18" s="26">
        <v>23197</v>
      </c>
      <c r="BJ18" s="26">
        <v>27272</v>
      </c>
      <c r="BK18" s="26">
        <v>30663</v>
      </c>
      <c r="BL18" s="26">
        <v>25030</v>
      </c>
    </row>
    <row r="19" spans="1:64" ht="18" customHeight="1">
      <c r="A19" s="38" t="s">
        <v>131</v>
      </c>
      <c r="B19" s="25">
        <v>36233</v>
      </c>
      <c r="C19" s="25">
        <v>39330</v>
      </c>
      <c r="D19" s="25">
        <v>32526</v>
      </c>
      <c r="E19" s="26">
        <v>34329</v>
      </c>
      <c r="F19" s="26">
        <v>38222</v>
      </c>
      <c r="G19" s="26">
        <v>27570</v>
      </c>
      <c r="H19" s="26">
        <v>40774</v>
      </c>
      <c r="I19" s="26">
        <v>43915</v>
      </c>
      <c r="J19" s="26">
        <v>27973</v>
      </c>
      <c r="K19" s="26">
        <v>33389</v>
      </c>
      <c r="L19" s="26">
        <v>37469</v>
      </c>
      <c r="M19" s="26">
        <v>27437</v>
      </c>
      <c r="N19" s="26">
        <v>65243</v>
      </c>
      <c r="O19" s="26">
        <v>66648</v>
      </c>
      <c r="P19" s="26">
        <v>55853</v>
      </c>
      <c r="Q19" s="38" t="s">
        <v>131</v>
      </c>
      <c r="R19" s="26">
        <v>36283</v>
      </c>
      <c r="S19" s="26">
        <v>36907</v>
      </c>
      <c r="T19" s="26">
        <v>34235</v>
      </c>
      <c r="U19" s="26">
        <v>37501</v>
      </c>
      <c r="V19" s="26">
        <v>39354</v>
      </c>
      <c r="W19" s="26">
        <v>27409</v>
      </c>
      <c r="X19" s="26">
        <v>37772</v>
      </c>
      <c r="Y19" s="26">
        <v>40532</v>
      </c>
      <c r="Z19" s="26">
        <v>35301</v>
      </c>
      <c r="AA19" s="26">
        <v>35195</v>
      </c>
      <c r="AB19" s="26">
        <v>37565</v>
      </c>
      <c r="AC19" s="26">
        <v>32945</v>
      </c>
      <c r="AD19" s="26">
        <v>39560</v>
      </c>
      <c r="AE19" s="26">
        <v>41360</v>
      </c>
      <c r="AF19" s="26">
        <v>35256</v>
      </c>
      <c r="AG19" s="38" t="s">
        <v>131</v>
      </c>
      <c r="AH19" s="26">
        <v>24936</v>
      </c>
      <c r="AI19" s="26">
        <v>27260</v>
      </c>
      <c r="AJ19" s="26">
        <v>23279</v>
      </c>
      <c r="AK19" s="26">
        <v>49729</v>
      </c>
      <c r="AL19" s="26">
        <v>52803</v>
      </c>
      <c r="AM19" s="26">
        <v>46125</v>
      </c>
      <c r="AN19" s="26">
        <v>54609</v>
      </c>
      <c r="AO19" s="26">
        <v>59524</v>
      </c>
      <c r="AP19" s="26">
        <v>51534</v>
      </c>
      <c r="AQ19" s="26">
        <v>36370</v>
      </c>
      <c r="AR19" s="26">
        <v>36761</v>
      </c>
      <c r="AS19" s="26">
        <v>35952</v>
      </c>
      <c r="AT19" s="26">
        <v>44039</v>
      </c>
      <c r="AU19" s="26">
        <v>46958</v>
      </c>
      <c r="AV19" s="26">
        <v>40618</v>
      </c>
      <c r="AW19" s="38" t="s">
        <v>131</v>
      </c>
      <c r="AX19" s="26">
        <v>28713</v>
      </c>
      <c r="AY19" s="26">
        <v>29065</v>
      </c>
      <c r="AZ19" s="26">
        <v>28245</v>
      </c>
      <c r="BA19" s="26">
        <v>21295</v>
      </c>
      <c r="BB19" s="26">
        <v>23890</v>
      </c>
      <c r="BC19" s="26">
        <v>20247</v>
      </c>
      <c r="BD19" s="26">
        <v>49078</v>
      </c>
      <c r="BE19" s="26">
        <v>78270</v>
      </c>
      <c r="BF19" s="26">
        <v>41714</v>
      </c>
      <c r="BG19" s="26">
        <v>29925</v>
      </c>
      <c r="BH19" s="26">
        <v>35630</v>
      </c>
      <c r="BI19" s="26">
        <v>23793</v>
      </c>
      <c r="BJ19" s="26">
        <v>27524</v>
      </c>
      <c r="BK19" s="26">
        <v>31296</v>
      </c>
      <c r="BL19" s="26">
        <v>25034</v>
      </c>
    </row>
    <row r="20" spans="1:64" ht="18" customHeight="1">
      <c r="A20" s="38" t="s">
        <v>132</v>
      </c>
      <c r="B20" s="25">
        <v>36735</v>
      </c>
      <c r="C20" s="25">
        <v>39843</v>
      </c>
      <c r="D20" s="25">
        <v>33036</v>
      </c>
      <c r="E20" s="26">
        <v>34754</v>
      </c>
      <c r="F20" s="26">
        <v>38651</v>
      </c>
      <c r="G20" s="26">
        <v>28071</v>
      </c>
      <c r="H20" s="26">
        <v>41278</v>
      </c>
      <c r="I20" s="26">
        <v>43864</v>
      </c>
      <c r="J20" s="26">
        <v>30278</v>
      </c>
      <c r="K20" s="26">
        <v>33907</v>
      </c>
      <c r="L20" s="26">
        <v>37986</v>
      </c>
      <c r="M20" s="26">
        <v>27991</v>
      </c>
      <c r="N20" s="26">
        <v>66043</v>
      </c>
      <c r="O20" s="26">
        <v>67496</v>
      </c>
      <c r="P20" s="26">
        <v>56461</v>
      </c>
      <c r="Q20" s="38" t="s">
        <v>132</v>
      </c>
      <c r="R20" s="26">
        <v>36424</v>
      </c>
      <c r="S20" s="26">
        <v>37058</v>
      </c>
      <c r="T20" s="26">
        <v>34325</v>
      </c>
      <c r="U20" s="26">
        <v>37523</v>
      </c>
      <c r="V20" s="26">
        <v>39512</v>
      </c>
      <c r="W20" s="26">
        <v>27207</v>
      </c>
      <c r="X20" s="26">
        <v>38338</v>
      </c>
      <c r="Y20" s="26">
        <v>41130</v>
      </c>
      <c r="Z20" s="26">
        <v>35841</v>
      </c>
      <c r="AA20" s="26">
        <v>35759</v>
      </c>
      <c r="AB20" s="26">
        <v>38150</v>
      </c>
      <c r="AC20" s="26">
        <v>33503</v>
      </c>
      <c r="AD20" s="26">
        <v>40335</v>
      </c>
      <c r="AE20" s="26">
        <v>42141</v>
      </c>
      <c r="AF20" s="26">
        <v>36064</v>
      </c>
      <c r="AG20" s="38" t="s">
        <v>132</v>
      </c>
      <c r="AH20" s="26">
        <v>25663</v>
      </c>
      <c r="AI20" s="26">
        <v>27776</v>
      </c>
      <c r="AJ20" s="26">
        <v>24119</v>
      </c>
      <c r="AK20" s="26">
        <v>50842</v>
      </c>
      <c r="AL20" s="26">
        <v>53941</v>
      </c>
      <c r="AM20" s="26">
        <v>47261</v>
      </c>
      <c r="AN20" s="26">
        <v>55008</v>
      </c>
      <c r="AO20" s="26">
        <v>60470</v>
      </c>
      <c r="AP20" s="26">
        <v>51586</v>
      </c>
      <c r="AQ20" s="26">
        <v>36023</v>
      </c>
      <c r="AR20" s="26">
        <v>35694</v>
      </c>
      <c r="AS20" s="26">
        <v>36367</v>
      </c>
      <c r="AT20" s="26">
        <v>44675</v>
      </c>
      <c r="AU20" s="26">
        <v>47787</v>
      </c>
      <c r="AV20" s="26">
        <v>40988</v>
      </c>
      <c r="AW20" s="38" t="s">
        <v>132</v>
      </c>
      <c r="AX20" s="26">
        <v>29318</v>
      </c>
      <c r="AY20" s="26">
        <v>29671</v>
      </c>
      <c r="AZ20" s="26">
        <v>28853</v>
      </c>
      <c r="BA20" s="26">
        <v>21223</v>
      </c>
      <c r="BB20" s="26">
        <v>24005</v>
      </c>
      <c r="BC20" s="26">
        <v>20047</v>
      </c>
      <c r="BD20" s="26">
        <v>50100</v>
      </c>
      <c r="BE20" s="26">
        <v>80086</v>
      </c>
      <c r="BF20" s="26">
        <v>42587</v>
      </c>
      <c r="BG20" s="26">
        <v>30388</v>
      </c>
      <c r="BH20" s="26">
        <v>36023</v>
      </c>
      <c r="BI20" s="26">
        <v>24390</v>
      </c>
      <c r="BJ20" s="26">
        <v>28251</v>
      </c>
      <c r="BK20" s="26">
        <v>32092</v>
      </c>
      <c r="BL20" s="26">
        <v>25625</v>
      </c>
    </row>
    <row r="21" spans="1:64" ht="18" customHeight="1">
      <c r="A21" s="38" t="s">
        <v>133</v>
      </c>
      <c r="B21" s="25">
        <v>37193</v>
      </c>
      <c r="C21" s="25">
        <v>40228</v>
      </c>
      <c r="D21" s="25">
        <v>33597</v>
      </c>
      <c r="E21" s="26">
        <v>35220</v>
      </c>
      <c r="F21" s="26">
        <v>39114</v>
      </c>
      <c r="G21" s="26">
        <v>28531</v>
      </c>
      <c r="H21" s="26">
        <v>41827</v>
      </c>
      <c r="I21" s="26">
        <v>44313</v>
      </c>
      <c r="J21" s="26">
        <v>31559</v>
      </c>
      <c r="K21" s="26">
        <v>34455</v>
      </c>
      <c r="L21" s="26">
        <v>38532</v>
      </c>
      <c r="M21" s="26">
        <v>28521</v>
      </c>
      <c r="N21" s="26">
        <v>67184</v>
      </c>
      <c r="O21" s="26">
        <v>68764</v>
      </c>
      <c r="P21" s="26">
        <v>57054</v>
      </c>
      <c r="Q21" s="38" t="s">
        <v>133</v>
      </c>
      <c r="R21" s="26">
        <v>36170</v>
      </c>
      <c r="S21" s="26">
        <v>36901</v>
      </c>
      <c r="T21" s="26">
        <v>33810</v>
      </c>
      <c r="U21" s="26">
        <v>37501</v>
      </c>
      <c r="V21" s="26">
        <v>39623</v>
      </c>
      <c r="W21" s="26">
        <v>26664</v>
      </c>
      <c r="X21" s="26">
        <v>38766</v>
      </c>
      <c r="Y21" s="26">
        <v>41419</v>
      </c>
      <c r="Z21" s="26">
        <v>36406</v>
      </c>
      <c r="AA21" s="26">
        <v>35933</v>
      </c>
      <c r="AB21" s="26">
        <v>38179</v>
      </c>
      <c r="AC21" s="26">
        <v>33835</v>
      </c>
      <c r="AD21" s="26">
        <v>40530</v>
      </c>
      <c r="AE21" s="26">
        <v>42208</v>
      </c>
      <c r="AF21" s="26">
        <v>36600</v>
      </c>
      <c r="AG21" s="38" t="s">
        <v>133</v>
      </c>
      <c r="AH21" s="26">
        <v>26598</v>
      </c>
      <c r="AI21" s="26">
        <v>28706</v>
      </c>
      <c r="AJ21" s="26">
        <v>25075</v>
      </c>
      <c r="AK21" s="26">
        <v>52017</v>
      </c>
      <c r="AL21" s="26">
        <v>55361</v>
      </c>
      <c r="AM21" s="26">
        <v>48167</v>
      </c>
      <c r="AN21" s="26">
        <v>55407</v>
      </c>
      <c r="AO21" s="26">
        <v>60340</v>
      </c>
      <c r="AP21" s="26">
        <v>52347</v>
      </c>
      <c r="AQ21" s="26">
        <v>36452</v>
      </c>
      <c r="AR21" s="26">
        <v>35712</v>
      </c>
      <c r="AS21" s="26">
        <v>37223</v>
      </c>
      <c r="AT21" s="26">
        <v>45721</v>
      </c>
      <c r="AU21" s="26">
        <v>49050</v>
      </c>
      <c r="AV21" s="26">
        <v>41741</v>
      </c>
      <c r="AW21" s="38" t="s">
        <v>133</v>
      </c>
      <c r="AX21" s="26">
        <v>30056</v>
      </c>
      <c r="AY21" s="26">
        <v>30032</v>
      </c>
      <c r="AZ21" s="26">
        <v>30089</v>
      </c>
      <c r="BA21" s="26">
        <v>21541</v>
      </c>
      <c r="BB21" s="26">
        <v>24202</v>
      </c>
      <c r="BC21" s="26">
        <v>20468</v>
      </c>
      <c r="BD21" s="26">
        <v>51010</v>
      </c>
      <c r="BE21" s="26">
        <v>80765</v>
      </c>
      <c r="BF21" s="26">
        <v>43417</v>
      </c>
      <c r="BG21" s="26">
        <v>31740</v>
      </c>
      <c r="BH21" s="26">
        <v>37508</v>
      </c>
      <c r="BI21" s="26">
        <v>25419</v>
      </c>
      <c r="BJ21" s="26">
        <v>28680</v>
      </c>
      <c r="BK21" s="26">
        <v>32181</v>
      </c>
      <c r="BL21" s="26">
        <v>26217</v>
      </c>
    </row>
    <row r="22" spans="1:64" ht="18" customHeight="1">
      <c r="A22" s="38" t="s">
        <v>134</v>
      </c>
      <c r="B22" s="25">
        <v>37552</v>
      </c>
      <c r="C22" s="25">
        <v>40601</v>
      </c>
      <c r="D22" s="25">
        <v>33958</v>
      </c>
      <c r="E22" s="26">
        <v>35647</v>
      </c>
      <c r="F22" s="26">
        <v>39538</v>
      </c>
      <c r="G22" s="26">
        <v>28934</v>
      </c>
      <c r="H22" s="26">
        <v>42831</v>
      </c>
      <c r="I22" s="26">
        <v>44769</v>
      </c>
      <c r="J22" s="26">
        <v>33921</v>
      </c>
      <c r="K22" s="26">
        <v>34836</v>
      </c>
      <c r="L22" s="26">
        <v>38891</v>
      </c>
      <c r="M22" s="26">
        <v>28907</v>
      </c>
      <c r="N22" s="26">
        <v>67053</v>
      </c>
      <c r="O22" s="26">
        <v>68613</v>
      </c>
      <c r="P22" s="26">
        <v>57250</v>
      </c>
      <c r="Q22" s="38" t="s">
        <v>134</v>
      </c>
      <c r="R22" s="26">
        <v>35778</v>
      </c>
      <c r="S22" s="26">
        <v>36414</v>
      </c>
      <c r="T22" s="26">
        <v>33749</v>
      </c>
      <c r="U22" s="26">
        <v>38266</v>
      </c>
      <c r="V22" s="26">
        <v>40405</v>
      </c>
      <c r="W22" s="26">
        <v>27286</v>
      </c>
      <c r="X22" s="26">
        <v>39051</v>
      </c>
      <c r="Y22" s="26">
        <v>41731</v>
      </c>
      <c r="Z22" s="26">
        <v>36687</v>
      </c>
      <c r="AA22" s="26">
        <v>35986</v>
      </c>
      <c r="AB22" s="26">
        <v>38370</v>
      </c>
      <c r="AC22" s="26">
        <v>33784</v>
      </c>
      <c r="AD22" s="26">
        <v>40758</v>
      </c>
      <c r="AE22" s="26">
        <v>42492</v>
      </c>
      <c r="AF22" s="26">
        <v>36782</v>
      </c>
      <c r="AG22" s="38" t="s">
        <v>134</v>
      </c>
      <c r="AH22" s="26">
        <v>27426</v>
      </c>
      <c r="AI22" s="26">
        <v>29662</v>
      </c>
      <c r="AJ22" s="26">
        <v>25785</v>
      </c>
      <c r="AK22" s="26">
        <v>52810</v>
      </c>
      <c r="AL22" s="26">
        <v>56421</v>
      </c>
      <c r="AM22" s="26">
        <v>48742</v>
      </c>
      <c r="AN22" s="26">
        <v>56339</v>
      </c>
      <c r="AO22" s="26">
        <v>60734</v>
      </c>
      <c r="AP22" s="26">
        <v>53654</v>
      </c>
      <c r="AQ22" s="26">
        <v>36370</v>
      </c>
      <c r="AR22" s="26">
        <v>34986</v>
      </c>
      <c r="AS22" s="26">
        <v>37847</v>
      </c>
      <c r="AT22" s="26">
        <v>46231</v>
      </c>
      <c r="AU22" s="26">
        <v>49709</v>
      </c>
      <c r="AV22" s="26">
        <v>42111</v>
      </c>
      <c r="AW22" s="38" t="s">
        <v>134</v>
      </c>
      <c r="AX22" s="26">
        <v>30437</v>
      </c>
      <c r="AY22" s="26">
        <v>30566</v>
      </c>
      <c r="AZ22" s="26">
        <v>30272</v>
      </c>
      <c r="BA22" s="26">
        <v>21813</v>
      </c>
      <c r="BB22" s="26">
        <v>24811</v>
      </c>
      <c r="BC22" s="26">
        <v>20528</v>
      </c>
      <c r="BD22" s="26">
        <v>50909</v>
      </c>
      <c r="BE22" s="26">
        <v>79849</v>
      </c>
      <c r="BF22" s="26">
        <v>43506</v>
      </c>
      <c r="BG22" s="26">
        <v>32981</v>
      </c>
      <c r="BH22" s="26">
        <v>38982</v>
      </c>
      <c r="BI22" s="26">
        <v>26215</v>
      </c>
      <c r="BJ22" s="26">
        <v>28930</v>
      </c>
      <c r="BK22" s="26">
        <v>32080</v>
      </c>
      <c r="BL22" s="26">
        <v>26750</v>
      </c>
    </row>
    <row r="23" spans="1:64" ht="18" customHeight="1">
      <c r="A23" s="38" t="s">
        <v>135</v>
      </c>
      <c r="B23" s="25">
        <v>38218</v>
      </c>
      <c r="C23" s="25">
        <v>41153</v>
      </c>
      <c r="D23" s="25">
        <v>34799</v>
      </c>
      <c r="E23" s="26">
        <v>36152</v>
      </c>
      <c r="F23" s="26">
        <v>39990</v>
      </c>
      <c r="G23" s="26">
        <v>29540</v>
      </c>
      <c r="H23" s="26">
        <v>43021</v>
      </c>
      <c r="I23" s="26">
        <v>44925</v>
      </c>
      <c r="J23" s="26">
        <v>34179</v>
      </c>
      <c r="K23" s="26">
        <v>35363</v>
      </c>
      <c r="L23" s="26">
        <v>39397</v>
      </c>
      <c r="M23" s="26">
        <v>29472</v>
      </c>
      <c r="N23" s="26">
        <v>66875</v>
      </c>
      <c r="O23" s="26">
        <v>68417</v>
      </c>
      <c r="P23" s="26">
        <v>57383</v>
      </c>
      <c r="Q23" s="38" t="s">
        <v>135</v>
      </c>
      <c r="R23" s="26">
        <v>35737</v>
      </c>
      <c r="S23" s="26">
        <v>36204</v>
      </c>
      <c r="T23" s="26">
        <v>34201</v>
      </c>
      <c r="U23" s="26">
        <v>38802</v>
      </c>
      <c r="V23" s="26">
        <v>40775</v>
      </c>
      <c r="W23" s="26">
        <v>28531</v>
      </c>
      <c r="X23" s="26">
        <v>39831</v>
      </c>
      <c r="Y23" s="26">
        <v>42393</v>
      </c>
      <c r="Z23" s="26">
        <v>37615</v>
      </c>
      <c r="AA23" s="26">
        <v>36623</v>
      </c>
      <c r="AB23" s="26">
        <v>39289</v>
      </c>
      <c r="AC23" s="26">
        <v>34237</v>
      </c>
      <c r="AD23" s="26">
        <v>40688</v>
      </c>
      <c r="AE23" s="26">
        <v>42584</v>
      </c>
      <c r="AF23" s="26">
        <v>36531</v>
      </c>
      <c r="AG23" s="38" t="s">
        <v>135</v>
      </c>
      <c r="AH23" s="26">
        <v>28504</v>
      </c>
      <c r="AI23" s="26">
        <v>30602</v>
      </c>
      <c r="AJ23" s="26">
        <v>26930</v>
      </c>
      <c r="AK23" s="26">
        <v>52840</v>
      </c>
      <c r="AL23" s="26">
        <v>56650</v>
      </c>
      <c r="AM23" s="26">
        <v>48626</v>
      </c>
      <c r="AN23" s="26">
        <v>59832</v>
      </c>
      <c r="AO23" s="26">
        <v>62333</v>
      </c>
      <c r="AP23" s="26">
        <v>58281</v>
      </c>
      <c r="AQ23" s="26">
        <v>37087</v>
      </c>
      <c r="AR23" s="26">
        <v>36301</v>
      </c>
      <c r="AS23" s="26">
        <v>37904</v>
      </c>
      <c r="AT23" s="26">
        <v>46540</v>
      </c>
      <c r="AU23" s="26">
        <v>50041</v>
      </c>
      <c r="AV23" s="26">
        <v>42429</v>
      </c>
      <c r="AW23" s="38" t="s">
        <v>135</v>
      </c>
      <c r="AX23" s="26">
        <v>31120</v>
      </c>
      <c r="AY23" s="26">
        <v>31356</v>
      </c>
      <c r="AZ23" s="26">
        <v>30831</v>
      </c>
      <c r="BA23" s="26">
        <v>22802</v>
      </c>
      <c r="BB23" s="26">
        <v>25794</v>
      </c>
      <c r="BC23" s="26">
        <v>21420</v>
      </c>
      <c r="BD23" s="26">
        <v>51671</v>
      </c>
      <c r="BE23" s="26">
        <v>79544</v>
      </c>
      <c r="BF23" s="26">
        <v>44754</v>
      </c>
      <c r="BG23" s="26">
        <v>33231</v>
      </c>
      <c r="BH23" s="26">
        <v>39155</v>
      </c>
      <c r="BI23" s="26">
        <v>26747</v>
      </c>
      <c r="BJ23" s="26">
        <v>28834</v>
      </c>
      <c r="BK23" s="26">
        <v>31517</v>
      </c>
      <c r="BL23" s="26">
        <v>27000</v>
      </c>
    </row>
    <row r="24" spans="1:64" ht="18" customHeight="1">
      <c r="A24" s="38" t="s">
        <v>136</v>
      </c>
      <c r="B24" s="25">
        <v>38712</v>
      </c>
      <c r="C24" s="25">
        <v>41589</v>
      </c>
      <c r="D24" s="25">
        <v>35390</v>
      </c>
      <c r="E24" s="26">
        <v>36548</v>
      </c>
      <c r="F24" s="26">
        <v>40391</v>
      </c>
      <c r="G24" s="26">
        <v>29956</v>
      </c>
      <c r="H24" s="26">
        <v>42714</v>
      </c>
      <c r="I24" s="26">
        <v>44483</v>
      </c>
      <c r="J24" s="26">
        <v>34442</v>
      </c>
      <c r="K24" s="26">
        <v>35883</v>
      </c>
      <c r="L24" s="26">
        <v>40013</v>
      </c>
      <c r="M24" s="26">
        <v>29869</v>
      </c>
      <c r="N24" s="26">
        <v>66039</v>
      </c>
      <c r="O24" s="26">
        <v>67490</v>
      </c>
      <c r="P24" s="26">
        <v>57273</v>
      </c>
      <c r="Q24" s="38" t="s">
        <v>136</v>
      </c>
      <c r="R24" s="26">
        <v>35455</v>
      </c>
      <c r="S24" s="26">
        <v>35723</v>
      </c>
      <c r="T24" s="26">
        <v>34532</v>
      </c>
      <c r="U24" s="26">
        <v>38593</v>
      </c>
      <c r="V24" s="26">
        <v>40403</v>
      </c>
      <c r="W24" s="26">
        <v>29214</v>
      </c>
      <c r="X24" s="26">
        <v>40380</v>
      </c>
      <c r="Y24" s="26">
        <v>42852</v>
      </c>
      <c r="Z24" s="26">
        <v>38258</v>
      </c>
      <c r="AA24" s="26">
        <v>37349</v>
      </c>
      <c r="AB24" s="26">
        <v>39668</v>
      </c>
      <c r="AC24" s="26">
        <v>35269</v>
      </c>
      <c r="AD24" s="26">
        <v>41214</v>
      </c>
      <c r="AE24" s="26">
        <v>43225</v>
      </c>
      <c r="AF24" s="26">
        <v>36958</v>
      </c>
      <c r="AG24" s="38" t="s">
        <v>136</v>
      </c>
      <c r="AH24" s="26">
        <v>28867</v>
      </c>
      <c r="AI24" s="26">
        <v>31133</v>
      </c>
      <c r="AJ24" s="26">
        <v>27163</v>
      </c>
      <c r="AK24" s="26">
        <v>53531</v>
      </c>
      <c r="AL24" s="26">
        <v>57387</v>
      </c>
      <c r="AM24" s="26">
        <v>49324</v>
      </c>
      <c r="AN24" s="26">
        <v>59499</v>
      </c>
      <c r="AO24" s="26">
        <v>61997</v>
      </c>
      <c r="AP24" s="26">
        <v>57951</v>
      </c>
      <c r="AQ24" s="26">
        <v>36993</v>
      </c>
      <c r="AR24" s="26">
        <v>36273</v>
      </c>
      <c r="AS24" s="26">
        <v>37705</v>
      </c>
      <c r="AT24" s="26">
        <v>47652</v>
      </c>
      <c r="AU24" s="26">
        <v>51519</v>
      </c>
      <c r="AV24" s="26">
        <v>43176</v>
      </c>
      <c r="AW24" s="38" t="s">
        <v>136</v>
      </c>
      <c r="AX24" s="26">
        <v>31787</v>
      </c>
      <c r="AY24" s="26">
        <v>31992</v>
      </c>
      <c r="AZ24" s="26">
        <v>31539</v>
      </c>
      <c r="BA24" s="26">
        <v>22930</v>
      </c>
      <c r="BB24" s="26">
        <v>25554</v>
      </c>
      <c r="BC24" s="26">
        <v>21742</v>
      </c>
      <c r="BD24" s="26">
        <v>52824</v>
      </c>
      <c r="BE24" s="26">
        <v>80503</v>
      </c>
      <c r="BF24" s="26">
        <v>46140</v>
      </c>
      <c r="BG24" s="26">
        <v>33738</v>
      </c>
      <c r="BH24" s="26">
        <v>40719</v>
      </c>
      <c r="BI24" s="26">
        <v>26396</v>
      </c>
      <c r="BJ24" s="26">
        <v>29082</v>
      </c>
      <c r="BK24" s="26">
        <v>31935</v>
      </c>
      <c r="BL24" s="26">
        <v>27221</v>
      </c>
    </row>
    <row r="25" spans="1:64" ht="18" customHeight="1">
      <c r="A25" s="38" t="s">
        <v>137</v>
      </c>
      <c r="B25" s="25">
        <v>39213</v>
      </c>
      <c r="C25" s="25">
        <v>41962</v>
      </c>
      <c r="D25" s="25">
        <v>36050</v>
      </c>
      <c r="E25" s="26">
        <v>36956</v>
      </c>
      <c r="F25" s="26">
        <v>40734</v>
      </c>
      <c r="G25" s="26">
        <v>30473</v>
      </c>
      <c r="H25" s="26">
        <v>42642</v>
      </c>
      <c r="I25" s="26">
        <v>44251</v>
      </c>
      <c r="J25" s="26">
        <v>34806</v>
      </c>
      <c r="K25" s="26">
        <v>36440</v>
      </c>
      <c r="L25" s="26">
        <v>40581</v>
      </c>
      <c r="M25" s="26">
        <v>30401</v>
      </c>
      <c r="N25" s="26">
        <v>65105</v>
      </c>
      <c r="O25" s="26">
        <v>66519</v>
      </c>
      <c r="P25" s="26">
        <v>56808</v>
      </c>
      <c r="Q25" s="38" t="s">
        <v>137</v>
      </c>
      <c r="R25" s="26">
        <v>35256</v>
      </c>
      <c r="S25" s="26">
        <v>35385</v>
      </c>
      <c r="T25" s="26">
        <v>34813</v>
      </c>
      <c r="U25" s="26">
        <v>38236</v>
      </c>
      <c r="V25" s="26">
        <v>39927</v>
      </c>
      <c r="W25" s="26">
        <v>29512</v>
      </c>
      <c r="X25" s="26">
        <v>40925</v>
      </c>
      <c r="Y25" s="26">
        <v>43235</v>
      </c>
      <c r="Z25" s="26">
        <v>38943</v>
      </c>
      <c r="AA25" s="26">
        <v>38121</v>
      </c>
      <c r="AB25" s="26">
        <v>40161</v>
      </c>
      <c r="AC25" s="26">
        <v>36284</v>
      </c>
      <c r="AD25" s="26">
        <v>41728</v>
      </c>
      <c r="AE25" s="26">
        <v>43826</v>
      </c>
      <c r="AF25" s="26">
        <v>37421</v>
      </c>
      <c r="AG25" s="38" t="s">
        <v>137</v>
      </c>
      <c r="AH25" s="26">
        <v>29081</v>
      </c>
      <c r="AI25" s="26">
        <v>30919</v>
      </c>
      <c r="AJ25" s="26">
        <v>27688</v>
      </c>
      <c r="AK25" s="26">
        <v>54459</v>
      </c>
      <c r="AL25" s="26">
        <v>58133</v>
      </c>
      <c r="AM25" s="26">
        <v>50434</v>
      </c>
      <c r="AN25" s="26">
        <v>60317</v>
      </c>
      <c r="AO25" s="26">
        <v>62007</v>
      </c>
      <c r="AP25" s="26">
        <v>59269</v>
      </c>
      <c r="AQ25" s="26">
        <v>36406</v>
      </c>
      <c r="AR25" s="26">
        <v>35310</v>
      </c>
      <c r="AS25" s="26">
        <v>37431</v>
      </c>
      <c r="AT25" s="26">
        <v>48182</v>
      </c>
      <c r="AU25" s="26">
        <v>52355</v>
      </c>
      <c r="AV25" s="26">
        <v>43352</v>
      </c>
      <c r="AW25" s="38" t="s">
        <v>137</v>
      </c>
      <c r="AX25" s="26">
        <v>32114</v>
      </c>
      <c r="AY25" s="26">
        <v>32473</v>
      </c>
      <c r="AZ25" s="26">
        <v>31676</v>
      </c>
      <c r="BA25" s="26">
        <v>23340</v>
      </c>
      <c r="BB25" s="26">
        <v>26288</v>
      </c>
      <c r="BC25" s="26">
        <v>21961</v>
      </c>
      <c r="BD25" s="26">
        <v>53430</v>
      </c>
      <c r="BE25" s="26">
        <v>81612</v>
      </c>
      <c r="BF25" s="26">
        <v>46691</v>
      </c>
      <c r="BG25" s="26">
        <v>34275</v>
      </c>
      <c r="BH25" s="26">
        <v>41572</v>
      </c>
      <c r="BI25" s="26">
        <v>26589</v>
      </c>
      <c r="BJ25" s="26">
        <v>29354</v>
      </c>
      <c r="BK25" s="26">
        <v>32235</v>
      </c>
      <c r="BL25" s="26">
        <v>27502</v>
      </c>
    </row>
    <row r="26" spans="1:64" ht="18" customHeight="1">
      <c r="A26" s="38" t="s">
        <v>138</v>
      </c>
      <c r="B26" s="25">
        <v>39928</v>
      </c>
      <c r="C26" s="25">
        <v>42654</v>
      </c>
      <c r="D26" s="25">
        <v>36801</v>
      </c>
      <c r="E26" s="26">
        <v>37603</v>
      </c>
      <c r="F26" s="26">
        <v>41317</v>
      </c>
      <c r="G26" s="26">
        <v>31247</v>
      </c>
      <c r="H26" s="26">
        <v>42216</v>
      </c>
      <c r="I26" s="26">
        <v>43996</v>
      </c>
      <c r="J26" s="26">
        <v>34126</v>
      </c>
      <c r="K26" s="26">
        <v>37258</v>
      </c>
      <c r="L26" s="26">
        <v>41404</v>
      </c>
      <c r="M26" s="26">
        <v>31211</v>
      </c>
      <c r="N26" s="26">
        <v>64116</v>
      </c>
      <c r="O26" s="26">
        <v>65305</v>
      </c>
      <c r="P26" s="26">
        <v>57360</v>
      </c>
      <c r="Q26" s="38" t="s">
        <v>138</v>
      </c>
      <c r="R26" s="26">
        <v>35526</v>
      </c>
      <c r="S26" s="26">
        <v>35606</v>
      </c>
      <c r="T26" s="26">
        <v>35252</v>
      </c>
      <c r="U26" s="26">
        <v>38002</v>
      </c>
      <c r="V26" s="26">
        <v>39626</v>
      </c>
      <c r="W26" s="26">
        <v>29788</v>
      </c>
      <c r="X26" s="26">
        <v>41680</v>
      </c>
      <c r="Y26" s="26">
        <v>44031</v>
      </c>
      <c r="Z26" s="26">
        <v>39666</v>
      </c>
      <c r="AA26" s="26">
        <v>39229</v>
      </c>
      <c r="AB26" s="26">
        <v>41269</v>
      </c>
      <c r="AC26" s="26">
        <v>37382</v>
      </c>
      <c r="AD26" s="26">
        <v>42453</v>
      </c>
      <c r="AE26" s="26">
        <v>44424</v>
      </c>
      <c r="AF26" s="26">
        <v>38479</v>
      </c>
      <c r="AG26" s="38" t="s">
        <v>138</v>
      </c>
      <c r="AH26" s="26">
        <v>29841</v>
      </c>
      <c r="AI26" s="26">
        <v>31657</v>
      </c>
      <c r="AJ26" s="26">
        <v>28474</v>
      </c>
      <c r="AK26" s="26">
        <v>55902</v>
      </c>
      <c r="AL26" s="26">
        <v>59810</v>
      </c>
      <c r="AM26" s="26">
        <v>51698</v>
      </c>
      <c r="AN26" s="26">
        <v>60250</v>
      </c>
      <c r="AO26" s="26">
        <v>61591</v>
      </c>
      <c r="AP26" s="26">
        <v>59411</v>
      </c>
      <c r="AQ26" s="26">
        <v>38158</v>
      </c>
      <c r="AR26" s="26">
        <v>36825</v>
      </c>
      <c r="AS26" s="26">
        <v>39382</v>
      </c>
      <c r="AT26" s="26">
        <v>48629</v>
      </c>
      <c r="AU26" s="26">
        <v>53066</v>
      </c>
      <c r="AV26" s="26">
        <v>43582</v>
      </c>
      <c r="AW26" s="38" t="s">
        <v>138</v>
      </c>
      <c r="AX26" s="26">
        <v>32722</v>
      </c>
      <c r="AY26" s="26">
        <v>33166</v>
      </c>
      <c r="AZ26" s="26">
        <v>32183</v>
      </c>
      <c r="BA26" s="26">
        <v>23792</v>
      </c>
      <c r="BB26" s="26">
        <v>26965</v>
      </c>
      <c r="BC26" s="26">
        <v>22257</v>
      </c>
      <c r="BD26" s="26">
        <v>53605</v>
      </c>
      <c r="BE26" s="26">
        <v>80262</v>
      </c>
      <c r="BF26" s="26">
        <v>46972</v>
      </c>
      <c r="BG26" s="26">
        <v>35027</v>
      </c>
      <c r="BH26" s="26">
        <v>42596</v>
      </c>
      <c r="BI26" s="26">
        <v>26853</v>
      </c>
      <c r="BJ26" s="26">
        <v>30055</v>
      </c>
      <c r="BK26" s="26">
        <v>32988</v>
      </c>
      <c r="BL26" s="26">
        <v>28179</v>
      </c>
    </row>
    <row r="27" spans="1:64" ht="18" customHeight="1">
      <c r="A27" s="38" t="s">
        <v>139</v>
      </c>
      <c r="B27" s="25">
        <v>40959</v>
      </c>
      <c r="C27" s="25">
        <v>43673</v>
      </c>
      <c r="D27" s="25">
        <v>37849</v>
      </c>
      <c r="E27" s="26">
        <v>38503</v>
      </c>
      <c r="F27" s="26">
        <v>42198</v>
      </c>
      <c r="G27" s="26">
        <v>32183</v>
      </c>
      <c r="H27" s="26">
        <v>42589</v>
      </c>
      <c r="I27" s="26">
        <v>44746</v>
      </c>
      <c r="J27" s="26">
        <v>33662</v>
      </c>
      <c r="K27" s="26">
        <v>38214</v>
      </c>
      <c r="L27" s="26">
        <v>42373</v>
      </c>
      <c r="M27" s="26">
        <v>32142</v>
      </c>
      <c r="N27" s="26">
        <v>64671</v>
      </c>
      <c r="O27" s="26">
        <v>65649</v>
      </c>
      <c r="P27" s="26">
        <v>59321</v>
      </c>
      <c r="Q27" s="38" t="s">
        <v>139</v>
      </c>
      <c r="R27" s="26">
        <v>35775</v>
      </c>
      <c r="S27" s="26">
        <v>35900</v>
      </c>
      <c r="T27" s="26">
        <v>35352</v>
      </c>
      <c r="U27" s="26">
        <v>38654</v>
      </c>
      <c r="V27" s="26">
        <v>40208</v>
      </c>
      <c r="W27" s="26">
        <v>30729</v>
      </c>
      <c r="X27" s="26">
        <v>42800</v>
      </c>
      <c r="Y27" s="26">
        <v>45188</v>
      </c>
      <c r="Z27" s="26">
        <v>40759</v>
      </c>
      <c r="AA27" s="26">
        <v>40362</v>
      </c>
      <c r="AB27" s="26">
        <v>42687</v>
      </c>
      <c r="AC27" s="26">
        <v>38258</v>
      </c>
      <c r="AD27" s="26">
        <v>43701</v>
      </c>
      <c r="AE27" s="26">
        <v>45456</v>
      </c>
      <c r="AF27" s="26">
        <v>40158</v>
      </c>
      <c r="AG27" s="38" t="s">
        <v>139</v>
      </c>
      <c r="AH27" s="26">
        <v>30758</v>
      </c>
      <c r="AI27" s="26">
        <v>32550</v>
      </c>
      <c r="AJ27" s="26">
        <v>29409</v>
      </c>
      <c r="AK27" s="26">
        <v>57383</v>
      </c>
      <c r="AL27" s="26">
        <v>61188</v>
      </c>
      <c r="AM27" s="26">
        <v>53412</v>
      </c>
      <c r="AN27" s="26">
        <v>61643</v>
      </c>
      <c r="AO27" s="26">
        <v>62101</v>
      </c>
      <c r="AP27" s="26">
        <v>61357</v>
      </c>
      <c r="AQ27" s="26">
        <v>40377</v>
      </c>
      <c r="AR27" s="26">
        <v>38107</v>
      </c>
      <c r="AS27" s="26">
        <v>42518</v>
      </c>
      <c r="AT27" s="26">
        <v>49721</v>
      </c>
      <c r="AU27" s="26">
        <v>54392</v>
      </c>
      <c r="AV27" s="26">
        <v>44461</v>
      </c>
      <c r="AW27" s="38" t="s">
        <v>139</v>
      </c>
      <c r="AX27" s="26">
        <v>33527</v>
      </c>
      <c r="AY27" s="26">
        <v>34001</v>
      </c>
      <c r="AZ27" s="26">
        <v>32951</v>
      </c>
      <c r="BA27" s="26">
        <v>24597</v>
      </c>
      <c r="BB27" s="26">
        <v>27417</v>
      </c>
      <c r="BC27" s="26">
        <v>23171</v>
      </c>
      <c r="BD27" s="26">
        <v>54457</v>
      </c>
      <c r="BE27" s="26">
        <v>81728</v>
      </c>
      <c r="BF27" s="26">
        <v>47635</v>
      </c>
      <c r="BG27" s="26">
        <v>36093</v>
      </c>
      <c r="BH27" s="26">
        <v>43813</v>
      </c>
      <c r="BI27" s="26">
        <v>27823</v>
      </c>
      <c r="BJ27" s="26">
        <v>30984</v>
      </c>
      <c r="BK27" s="26">
        <v>33756</v>
      </c>
      <c r="BL27" s="26">
        <v>29219</v>
      </c>
    </row>
    <row r="28" spans="1:64" ht="18" customHeight="1">
      <c r="A28" s="38" t="s">
        <v>140</v>
      </c>
      <c r="B28" s="25">
        <v>41883</v>
      </c>
      <c r="C28" s="25">
        <v>44550</v>
      </c>
      <c r="D28" s="25">
        <v>38827</v>
      </c>
      <c r="E28" s="26">
        <v>39275</v>
      </c>
      <c r="F28" s="26">
        <v>42987</v>
      </c>
      <c r="G28" s="26">
        <v>32939</v>
      </c>
      <c r="H28" s="26">
        <v>43079</v>
      </c>
      <c r="I28" s="26">
        <v>44972</v>
      </c>
      <c r="J28" s="26">
        <v>35202</v>
      </c>
      <c r="K28" s="26">
        <v>39039</v>
      </c>
      <c r="L28" s="26">
        <v>43250</v>
      </c>
      <c r="M28" s="26">
        <v>32892</v>
      </c>
      <c r="N28" s="26">
        <v>65109</v>
      </c>
      <c r="O28" s="26">
        <v>65911</v>
      </c>
      <c r="P28" s="26">
        <v>60888</v>
      </c>
      <c r="Q28" s="38" t="s">
        <v>140</v>
      </c>
      <c r="R28" s="26">
        <v>36241</v>
      </c>
      <c r="S28" s="26">
        <v>36480</v>
      </c>
      <c r="T28" s="26">
        <v>35446</v>
      </c>
      <c r="U28" s="26">
        <v>39128</v>
      </c>
      <c r="V28" s="26">
        <v>40668</v>
      </c>
      <c r="W28" s="26">
        <v>31551</v>
      </c>
      <c r="X28" s="26">
        <v>43819</v>
      </c>
      <c r="Y28" s="26">
        <v>46134</v>
      </c>
      <c r="Z28" s="26">
        <v>41829</v>
      </c>
      <c r="AA28" s="26">
        <v>41306</v>
      </c>
      <c r="AB28" s="26">
        <v>43753</v>
      </c>
      <c r="AC28" s="26">
        <v>39066</v>
      </c>
      <c r="AD28" s="26">
        <v>44719</v>
      </c>
      <c r="AE28" s="26">
        <v>46318</v>
      </c>
      <c r="AF28" s="26">
        <v>41529</v>
      </c>
      <c r="AG28" s="38" t="s">
        <v>140</v>
      </c>
      <c r="AH28" s="26">
        <v>31487</v>
      </c>
      <c r="AI28" s="26">
        <v>33142</v>
      </c>
      <c r="AJ28" s="26">
        <v>30191</v>
      </c>
      <c r="AK28" s="26">
        <v>58909</v>
      </c>
      <c r="AL28" s="26">
        <v>62665</v>
      </c>
      <c r="AM28" s="26">
        <v>55044</v>
      </c>
      <c r="AN28" s="26">
        <v>63130</v>
      </c>
      <c r="AO28" s="26">
        <v>63439</v>
      </c>
      <c r="AP28" s="26">
        <v>62938</v>
      </c>
      <c r="AQ28" s="26">
        <v>41705</v>
      </c>
      <c r="AR28" s="26">
        <v>39314</v>
      </c>
      <c r="AS28" s="26">
        <v>43934</v>
      </c>
      <c r="AT28" s="26">
        <v>50719</v>
      </c>
      <c r="AU28" s="26">
        <v>55557</v>
      </c>
      <c r="AV28" s="26">
        <v>45258</v>
      </c>
      <c r="AW28" s="38" t="s">
        <v>140</v>
      </c>
      <c r="AX28" s="26">
        <v>34100</v>
      </c>
      <c r="AY28" s="26">
        <v>34408</v>
      </c>
      <c r="AZ28" s="26">
        <v>33726</v>
      </c>
      <c r="BA28" s="26">
        <v>25077</v>
      </c>
      <c r="BB28" s="26">
        <v>27535</v>
      </c>
      <c r="BC28" s="26">
        <v>23777</v>
      </c>
      <c r="BD28" s="26">
        <v>56030</v>
      </c>
      <c r="BE28" s="26">
        <v>83286</v>
      </c>
      <c r="BF28" s="26">
        <v>49203</v>
      </c>
      <c r="BG28" s="26">
        <v>36891</v>
      </c>
      <c r="BH28" s="26">
        <v>44448</v>
      </c>
      <c r="BI28" s="26">
        <v>28722</v>
      </c>
      <c r="BJ28" s="26">
        <v>31671</v>
      </c>
      <c r="BK28" s="26">
        <v>34999</v>
      </c>
      <c r="BL28" s="26">
        <v>29630</v>
      </c>
    </row>
    <row r="29" spans="1:64" ht="18" customHeight="1">
      <c r="A29" s="38" t="s">
        <v>141</v>
      </c>
      <c r="B29" s="25">
        <v>42500</v>
      </c>
      <c r="C29" s="25">
        <v>45110</v>
      </c>
      <c r="D29" s="25">
        <v>39494</v>
      </c>
      <c r="E29" s="26">
        <v>39835</v>
      </c>
      <c r="F29" s="26">
        <v>43543</v>
      </c>
      <c r="G29" s="26">
        <v>33482</v>
      </c>
      <c r="H29" s="26">
        <v>42703</v>
      </c>
      <c r="I29" s="26">
        <v>44463</v>
      </c>
      <c r="J29" s="26">
        <v>35416</v>
      </c>
      <c r="K29" s="26">
        <v>39557</v>
      </c>
      <c r="L29" s="26">
        <v>43761</v>
      </c>
      <c r="M29" s="26">
        <v>33405</v>
      </c>
      <c r="N29" s="26">
        <v>64697</v>
      </c>
      <c r="O29" s="26">
        <v>65310</v>
      </c>
      <c r="P29" s="26">
        <v>61554</v>
      </c>
      <c r="Q29" s="38" t="s">
        <v>141</v>
      </c>
      <c r="R29" s="26">
        <v>36669</v>
      </c>
      <c r="S29" s="26">
        <v>36929</v>
      </c>
      <c r="T29" s="26">
        <v>35793</v>
      </c>
      <c r="U29" s="26">
        <v>39983</v>
      </c>
      <c r="V29" s="26">
        <v>41522</v>
      </c>
      <c r="W29" s="26">
        <v>32489</v>
      </c>
      <c r="X29" s="26">
        <v>44476</v>
      </c>
      <c r="Y29" s="26">
        <v>46691</v>
      </c>
      <c r="Z29" s="26">
        <v>42559</v>
      </c>
      <c r="AA29" s="26">
        <v>41678</v>
      </c>
      <c r="AB29" s="26">
        <v>44058</v>
      </c>
      <c r="AC29" s="26">
        <v>39469</v>
      </c>
      <c r="AD29" s="26">
        <v>44491</v>
      </c>
      <c r="AE29" s="26">
        <v>46394</v>
      </c>
      <c r="AF29" s="26">
        <v>40695</v>
      </c>
      <c r="AG29" s="38" t="s">
        <v>141</v>
      </c>
      <c r="AH29" s="26">
        <v>31910</v>
      </c>
      <c r="AI29" s="26">
        <v>33755</v>
      </c>
      <c r="AJ29" s="26">
        <v>30473</v>
      </c>
      <c r="AK29" s="26">
        <v>60807</v>
      </c>
      <c r="AL29" s="26">
        <v>65133</v>
      </c>
      <c r="AM29" s="26">
        <v>56484</v>
      </c>
      <c r="AN29" s="26">
        <v>63726</v>
      </c>
      <c r="AO29" s="26">
        <v>63363</v>
      </c>
      <c r="AP29" s="26">
        <v>63953</v>
      </c>
      <c r="AQ29" s="26">
        <v>42740</v>
      </c>
      <c r="AR29" s="26">
        <v>39935</v>
      </c>
      <c r="AS29" s="26">
        <v>45321</v>
      </c>
      <c r="AT29" s="26">
        <v>51886</v>
      </c>
      <c r="AU29" s="26">
        <v>56756</v>
      </c>
      <c r="AV29" s="26">
        <v>46238</v>
      </c>
      <c r="AW29" s="38" t="s">
        <v>141</v>
      </c>
      <c r="AX29" s="26">
        <v>34329</v>
      </c>
      <c r="AY29" s="26">
        <v>34722</v>
      </c>
      <c r="AZ29" s="26">
        <v>33827</v>
      </c>
      <c r="BA29" s="26">
        <v>24919</v>
      </c>
      <c r="BB29" s="26">
        <v>26565</v>
      </c>
      <c r="BC29" s="26">
        <v>24033</v>
      </c>
      <c r="BD29" s="26">
        <v>56606</v>
      </c>
      <c r="BE29" s="26">
        <v>82193</v>
      </c>
      <c r="BF29" s="26">
        <v>50100</v>
      </c>
      <c r="BG29" s="26">
        <v>37702</v>
      </c>
      <c r="BH29" s="26">
        <v>45534</v>
      </c>
      <c r="BI29" s="26">
        <v>29299</v>
      </c>
      <c r="BJ29" s="26">
        <v>32191</v>
      </c>
      <c r="BK29" s="26">
        <v>35340</v>
      </c>
      <c r="BL29" s="26">
        <v>30227</v>
      </c>
    </row>
    <row r="30" spans="1:64" ht="18" customHeight="1">
      <c r="A30" s="48" t="s">
        <v>98</v>
      </c>
      <c r="B30" s="25">
        <v>42359</v>
      </c>
      <c r="C30" s="25">
        <v>44935</v>
      </c>
      <c r="D30" s="25">
        <v>39407</v>
      </c>
      <c r="E30" s="26">
        <v>39598</v>
      </c>
      <c r="F30" s="26">
        <v>43240</v>
      </c>
      <c r="G30" s="26">
        <v>33386</v>
      </c>
      <c r="H30" s="26">
        <v>42662</v>
      </c>
      <c r="I30" s="26">
        <v>44351</v>
      </c>
      <c r="J30" s="26">
        <v>35660</v>
      </c>
      <c r="K30" s="26">
        <v>39449</v>
      </c>
      <c r="L30" s="26">
        <v>43621</v>
      </c>
      <c r="M30" s="26">
        <v>33360</v>
      </c>
      <c r="N30" s="26">
        <v>64816</v>
      </c>
      <c r="O30" s="26">
        <v>65440</v>
      </c>
      <c r="P30" s="26">
        <v>61514</v>
      </c>
      <c r="Q30" s="48" t="s">
        <v>98</v>
      </c>
      <c r="R30" s="26">
        <v>36313</v>
      </c>
      <c r="S30" s="26">
        <v>36570</v>
      </c>
      <c r="T30" s="26">
        <v>35462</v>
      </c>
      <c r="U30" s="26">
        <v>38968</v>
      </c>
      <c r="V30" s="26">
        <v>40468</v>
      </c>
      <c r="W30" s="26">
        <v>31725</v>
      </c>
      <c r="X30" s="26">
        <v>44396</v>
      </c>
      <c r="Y30" s="26">
        <v>46636</v>
      </c>
      <c r="Z30" s="26">
        <v>42463</v>
      </c>
      <c r="AA30" s="26">
        <v>41899</v>
      </c>
      <c r="AB30" s="26">
        <v>44283</v>
      </c>
      <c r="AC30" s="26">
        <v>39710</v>
      </c>
      <c r="AD30" s="26">
        <v>44936</v>
      </c>
      <c r="AE30" s="26">
        <v>46544</v>
      </c>
      <c r="AF30" s="26">
        <v>41743</v>
      </c>
      <c r="AG30" s="48" t="s">
        <v>98</v>
      </c>
      <c r="AH30" s="26">
        <v>32015</v>
      </c>
      <c r="AI30" s="26">
        <v>33829</v>
      </c>
      <c r="AJ30" s="26">
        <v>30594</v>
      </c>
      <c r="AK30" s="26">
        <v>60046</v>
      </c>
      <c r="AL30" s="26">
        <v>64104</v>
      </c>
      <c r="AM30" s="26">
        <v>55946</v>
      </c>
      <c r="AN30" s="26">
        <v>63315</v>
      </c>
      <c r="AO30" s="26">
        <v>63404</v>
      </c>
      <c r="AP30" s="26">
        <v>63260</v>
      </c>
      <c r="AQ30" s="26">
        <v>41278</v>
      </c>
      <c r="AR30" s="26">
        <v>38730</v>
      </c>
      <c r="AS30" s="26">
        <v>43658</v>
      </c>
      <c r="AT30" s="26">
        <v>51488</v>
      </c>
      <c r="AU30" s="26">
        <v>56642</v>
      </c>
      <c r="AV30" s="26">
        <v>45570</v>
      </c>
      <c r="AW30" s="48" t="s">
        <v>98</v>
      </c>
      <c r="AX30" s="26">
        <v>34287</v>
      </c>
      <c r="AY30" s="26">
        <v>34446</v>
      </c>
      <c r="AZ30" s="26">
        <v>34086</v>
      </c>
      <c r="BA30" s="26">
        <v>24866</v>
      </c>
      <c r="BB30" s="26">
        <v>26804</v>
      </c>
      <c r="BC30" s="26">
        <v>23831</v>
      </c>
      <c r="BD30" s="26">
        <v>57121</v>
      </c>
      <c r="BE30" s="26">
        <v>83962</v>
      </c>
      <c r="BF30" s="26">
        <v>50359</v>
      </c>
      <c r="BG30" s="26">
        <v>37768</v>
      </c>
      <c r="BH30" s="26">
        <v>45763</v>
      </c>
      <c r="BI30" s="26">
        <v>29296</v>
      </c>
      <c r="BJ30" s="26">
        <v>32333</v>
      </c>
      <c r="BK30" s="26">
        <v>35566</v>
      </c>
      <c r="BL30" s="26">
        <v>30341</v>
      </c>
    </row>
    <row r="31" spans="1:64" ht="18" customHeight="1">
      <c r="A31" s="48" t="s">
        <v>99</v>
      </c>
      <c r="B31" s="25">
        <v>42315</v>
      </c>
      <c r="C31" s="25">
        <v>44883</v>
      </c>
      <c r="D31" s="25">
        <v>39370</v>
      </c>
      <c r="E31" s="26">
        <v>39563</v>
      </c>
      <c r="F31" s="26">
        <v>43253</v>
      </c>
      <c r="G31" s="26">
        <v>33265</v>
      </c>
      <c r="H31" s="26">
        <v>42822</v>
      </c>
      <c r="I31" s="26">
        <v>44568</v>
      </c>
      <c r="J31" s="26">
        <v>35532</v>
      </c>
      <c r="K31" s="26">
        <v>39307</v>
      </c>
      <c r="L31" s="26">
        <v>43491</v>
      </c>
      <c r="M31" s="26">
        <v>33201</v>
      </c>
      <c r="N31" s="26">
        <v>64987</v>
      </c>
      <c r="O31" s="26">
        <v>65616</v>
      </c>
      <c r="P31" s="26">
        <v>61657</v>
      </c>
      <c r="Q31" s="48" t="s">
        <v>99</v>
      </c>
      <c r="R31" s="26">
        <v>36366</v>
      </c>
      <c r="S31" s="26">
        <v>36623</v>
      </c>
      <c r="T31" s="26">
        <v>35509</v>
      </c>
      <c r="U31" s="26">
        <v>39565</v>
      </c>
      <c r="V31" s="26">
        <v>41100</v>
      </c>
      <c r="W31" s="26">
        <v>32138</v>
      </c>
      <c r="X31" s="26">
        <v>44357</v>
      </c>
      <c r="Y31" s="26">
        <v>46529</v>
      </c>
      <c r="Z31" s="26">
        <v>42485</v>
      </c>
      <c r="AA31" s="26">
        <v>41779</v>
      </c>
      <c r="AB31" s="26">
        <v>44173</v>
      </c>
      <c r="AC31" s="26">
        <v>39580</v>
      </c>
      <c r="AD31" s="26">
        <v>44515</v>
      </c>
      <c r="AE31" s="26">
        <v>46129</v>
      </c>
      <c r="AF31" s="26">
        <v>41341</v>
      </c>
      <c r="AG31" s="48" t="s">
        <v>99</v>
      </c>
      <c r="AH31" s="26">
        <v>32076</v>
      </c>
      <c r="AI31" s="26">
        <v>33597</v>
      </c>
      <c r="AJ31" s="26">
        <v>30887</v>
      </c>
      <c r="AK31" s="26">
        <v>60426</v>
      </c>
      <c r="AL31" s="26">
        <v>64405</v>
      </c>
      <c r="AM31" s="26">
        <v>56404</v>
      </c>
      <c r="AN31" s="26">
        <v>63487</v>
      </c>
      <c r="AO31" s="26">
        <v>62798</v>
      </c>
      <c r="AP31" s="26">
        <v>63917</v>
      </c>
      <c r="AQ31" s="26">
        <v>41352</v>
      </c>
      <c r="AR31" s="26">
        <v>38639</v>
      </c>
      <c r="AS31" s="26">
        <v>43905</v>
      </c>
      <c r="AT31" s="26">
        <v>51521</v>
      </c>
      <c r="AU31" s="26">
        <v>56746</v>
      </c>
      <c r="AV31" s="26">
        <v>45522</v>
      </c>
      <c r="AW31" s="48" t="s">
        <v>99</v>
      </c>
      <c r="AX31" s="26">
        <v>34256</v>
      </c>
      <c r="AY31" s="26">
        <v>34651</v>
      </c>
      <c r="AZ31" s="26">
        <v>33752</v>
      </c>
      <c r="BA31" s="26">
        <v>24371</v>
      </c>
      <c r="BB31" s="26">
        <v>26389</v>
      </c>
      <c r="BC31" s="26">
        <v>23290</v>
      </c>
      <c r="BD31" s="26">
        <v>56656</v>
      </c>
      <c r="BE31" s="26">
        <v>82880</v>
      </c>
      <c r="BF31" s="26">
        <v>50025</v>
      </c>
      <c r="BG31" s="26">
        <v>37247</v>
      </c>
      <c r="BH31" s="26">
        <v>44976</v>
      </c>
      <c r="BI31" s="26">
        <v>29048</v>
      </c>
      <c r="BJ31" s="26">
        <v>32310</v>
      </c>
      <c r="BK31" s="26">
        <v>35641</v>
      </c>
      <c r="BL31" s="26">
        <v>30231</v>
      </c>
    </row>
    <row r="32" spans="1:64" ht="18" customHeight="1">
      <c r="A32" s="48" t="s">
        <v>100</v>
      </c>
      <c r="B32" s="25">
        <v>42306</v>
      </c>
      <c r="C32" s="25">
        <v>44985</v>
      </c>
      <c r="D32" s="25">
        <v>39229</v>
      </c>
      <c r="E32" s="26">
        <v>39729</v>
      </c>
      <c r="F32" s="26">
        <v>43460</v>
      </c>
      <c r="G32" s="26">
        <v>33363</v>
      </c>
      <c r="H32" s="26">
        <v>42927</v>
      </c>
      <c r="I32" s="26">
        <v>44818</v>
      </c>
      <c r="J32" s="26">
        <v>35063</v>
      </c>
      <c r="K32" s="26">
        <v>39432</v>
      </c>
      <c r="L32" s="26">
        <v>43646</v>
      </c>
      <c r="M32" s="26">
        <v>33288</v>
      </c>
      <c r="N32" s="26">
        <v>64813</v>
      </c>
      <c r="O32" s="26">
        <v>65461</v>
      </c>
      <c r="P32" s="26">
        <v>61430</v>
      </c>
      <c r="Q32" s="48" t="s">
        <v>100</v>
      </c>
      <c r="R32" s="26">
        <v>36547</v>
      </c>
      <c r="S32" s="26">
        <v>36780</v>
      </c>
      <c r="T32" s="26">
        <v>35771</v>
      </c>
      <c r="U32" s="26">
        <v>40002</v>
      </c>
      <c r="V32" s="26">
        <v>41562</v>
      </c>
      <c r="W32" s="26">
        <v>32381</v>
      </c>
      <c r="X32" s="26">
        <v>44226</v>
      </c>
      <c r="Y32" s="26">
        <v>46531</v>
      </c>
      <c r="Z32" s="26">
        <v>42238</v>
      </c>
      <c r="AA32" s="26">
        <v>41392</v>
      </c>
      <c r="AB32" s="26">
        <v>44027</v>
      </c>
      <c r="AC32" s="26">
        <v>38969</v>
      </c>
      <c r="AD32" s="26">
        <v>44505</v>
      </c>
      <c r="AE32" s="26">
        <v>46344</v>
      </c>
      <c r="AF32" s="26">
        <v>40868</v>
      </c>
      <c r="AG32" s="48" t="s">
        <v>100</v>
      </c>
      <c r="AH32" s="26">
        <v>31590</v>
      </c>
      <c r="AI32" s="26">
        <v>33439</v>
      </c>
      <c r="AJ32" s="26">
        <v>30146</v>
      </c>
      <c r="AK32" s="26">
        <v>60586</v>
      </c>
      <c r="AL32" s="26">
        <v>64769</v>
      </c>
      <c r="AM32" s="26">
        <v>56384</v>
      </c>
      <c r="AN32" s="26">
        <v>63814</v>
      </c>
      <c r="AO32" s="26">
        <v>63373</v>
      </c>
      <c r="AP32" s="26">
        <v>64090</v>
      </c>
      <c r="AQ32" s="26">
        <v>42789</v>
      </c>
      <c r="AR32" s="26">
        <v>39511</v>
      </c>
      <c r="AS32" s="26">
        <v>45868</v>
      </c>
      <c r="AT32" s="26">
        <v>51675</v>
      </c>
      <c r="AU32" s="26">
        <v>56724</v>
      </c>
      <c r="AV32" s="26">
        <v>45862</v>
      </c>
      <c r="AW32" s="48" t="s">
        <v>100</v>
      </c>
      <c r="AX32" s="26">
        <v>34104</v>
      </c>
      <c r="AY32" s="26">
        <v>34582</v>
      </c>
      <c r="AZ32" s="26">
        <v>33494</v>
      </c>
      <c r="BA32" s="26">
        <v>25085</v>
      </c>
      <c r="BB32" s="26">
        <v>26804</v>
      </c>
      <c r="BC32" s="26">
        <v>24150</v>
      </c>
      <c r="BD32" s="26">
        <v>55982</v>
      </c>
      <c r="BE32" s="26">
        <v>81353</v>
      </c>
      <c r="BF32" s="26">
        <v>49605</v>
      </c>
      <c r="BG32" s="26">
        <v>37288</v>
      </c>
      <c r="BH32" s="26">
        <v>45025</v>
      </c>
      <c r="BI32" s="26">
        <v>29067</v>
      </c>
      <c r="BJ32" s="26">
        <v>31944</v>
      </c>
      <c r="BK32" s="26">
        <v>35263</v>
      </c>
      <c r="BL32" s="26">
        <v>29833</v>
      </c>
    </row>
    <row r="33" spans="1:64" ht="18" customHeight="1">
      <c r="A33" s="48" t="s">
        <v>101</v>
      </c>
      <c r="B33" s="25">
        <v>42129</v>
      </c>
      <c r="C33" s="25">
        <v>44848</v>
      </c>
      <c r="D33" s="25">
        <v>38993</v>
      </c>
      <c r="E33" s="26">
        <v>39622</v>
      </c>
      <c r="F33" s="26">
        <v>43308</v>
      </c>
      <c r="G33" s="26">
        <v>33334</v>
      </c>
      <c r="H33" s="26">
        <v>42834</v>
      </c>
      <c r="I33" s="26">
        <v>44817</v>
      </c>
      <c r="J33" s="26">
        <v>34792</v>
      </c>
      <c r="K33" s="26">
        <v>39384</v>
      </c>
      <c r="L33" s="26">
        <v>43575</v>
      </c>
      <c r="M33" s="26">
        <v>33276</v>
      </c>
      <c r="N33" s="26">
        <v>64493</v>
      </c>
      <c r="O33" s="26">
        <v>65111</v>
      </c>
      <c r="P33" s="26">
        <v>61268</v>
      </c>
      <c r="Q33" s="48" t="s">
        <v>101</v>
      </c>
      <c r="R33" s="26">
        <v>36559</v>
      </c>
      <c r="S33" s="26">
        <v>36839</v>
      </c>
      <c r="T33" s="26">
        <v>35615</v>
      </c>
      <c r="U33" s="26">
        <v>39543</v>
      </c>
      <c r="V33" s="26">
        <v>41061</v>
      </c>
      <c r="W33" s="26">
        <v>32114</v>
      </c>
      <c r="X33" s="26">
        <v>44005</v>
      </c>
      <c r="Y33" s="26">
        <v>46414</v>
      </c>
      <c r="Z33" s="26">
        <v>41917</v>
      </c>
      <c r="AA33" s="26">
        <v>41081</v>
      </c>
      <c r="AB33" s="26">
        <v>43946</v>
      </c>
      <c r="AC33" s="26">
        <v>38425</v>
      </c>
      <c r="AD33" s="26">
        <v>44171</v>
      </c>
      <c r="AE33" s="26">
        <v>46080</v>
      </c>
      <c r="AF33" s="26">
        <v>40341</v>
      </c>
      <c r="AG33" s="48" t="s">
        <v>101</v>
      </c>
      <c r="AH33" s="26">
        <v>31088</v>
      </c>
      <c r="AI33" s="26">
        <v>32944</v>
      </c>
      <c r="AJ33" s="26">
        <v>29647</v>
      </c>
      <c r="AK33" s="26">
        <v>60741</v>
      </c>
      <c r="AL33" s="26">
        <v>64848</v>
      </c>
      <c r="AM33" s="26">
        <v>56601</v>
      </c>
      <c r="AN33" s="26">
        <v>63436</v>
      </c>
      <c r="AO33" s="26">
        <v>63087</v>
      </c>
      <c r="AP33" s="26">
        <v>63657</v>
      </c>
      <c r="AQ33" s="26">
        <v>42881</v>
      </c>
      <c r="AR33" s="26">
        <v>40450</v>
      </c>
      <c r="AS33" s="26">
        <v>45149</v>
      </c>
      <c r="AT33" s="26">
        <v>51584</v>
      </c>
      <c r="AU33" s="26">
        <v>56471</v>
      </c>
      <c r="AV33" s="26">
        <v>45887</v>
      </c>
      <c r="AW33" s="48" t="s">
        <v>101</v>
      </c>
      <c r="AX33" s="26">
        <v>34052</v>
      </c>
      <c r="AY33" s="26">
        <v>34490</v>
      </c>
      <c r="AZ33" s="26">
        <v>33497</v>
      </c>
      <c r="BA33" s="26">
        <v>24653</v>
      </c>
      <c r="BB33" s="26">
        <v>26244</v>
      </c>
      <c r="BC33" s="26">
        <v>23801</v>
      </c>
      <c r="BD33" s="26">
        <v>55666</v>
      </c>
      <c r="BE33" s="26">
        <v>80571</v>
      </c>
      <c r="BF33" s="26">
        <v>49372</v>
      </c>
      <c r="BG33" s="26">
        <v>37132</v>
      </c>
      <c r="BH33" s="26">
        <v>44958</v>
      </c>
      <c r="BI33" s="26">
        <v>28160</v>
      </c>
      <c r="BJ33" s="26">
        <v>31605</v>
      </c>
      <c r="BK33" s="26">
        <v>34866</v>
      </c>
      <c r="BL33" s="26">
        <v>29529</v>
      </c>
    </row>
    <row r="34" spans="1:64" s="14" customFormat="1" ht="18" customHeight="1">
      <c r="A34" s="48" t="s">
        <v>102</v>
      </c>
      <c r="B34" s="25">
        <v>42197</v>
      </c>
      <c r="C34" s="25">
        <v>44881</v>
      </c>
      <c r="D34" s="25">
        <v>39100</v>
      </c>
      <c r="E34" s="28">
        <v>39656</v>
      </c>
      <c r="F34" s="28">
        <v>43329</v>
      </c>
      <c r="G34" s="28">
        <v>33380</v>
      </c>
      <c r="H34" s="28">
        <v>42451</v>
      </c>
      <c r="I34" s="28">
        <v>44205</v>
      </c>
      <c r="J34" s="28">
        <v>35220</v>
      </c>
      <c r="K34" s="28">
        <v>39430</v>
      </c>
      <c r="L34" s="28">
        <v>43625</v>
      </c>
      <c r="M34" s="28">
        <v>33313</v>
      </c>
      <c r="N34" s="28">
        <v>64410</v>
      </c>
      <c r="O34" s="28">
        <v>65014</v>
      </c>
      <c r="P34" s="28">
        <v>61310</v>
      </c>
      <c r="Q34" s="48" t="s">
        <v>102</v>
      </c>
      <c r="R34" s="28">
        <v>36787</v>
      </c>
      <c r="S34" s="28">
        <v>37063</v>
      </c>
      <c r="T34" s="28">
        <v>35859</v>
      </c>
      <c r="U34" s="28">
        <v>39466</v>
      </c>
      <c r="V34" s="28">
        <v>40943</v>
      </c>
      <c r="W34" s="28">
        <v>32220</v>
      </c>
      <c r="X34" s="28">
        <v>44100</v>
      </c>
      <c r="Y34" s="28">
        <v>46457</v>
      </c>
      <c r="Z34" s="28">
        <v>42053</v>
      </c>
      <c r="AA34" s="28">
        <v>41243</v>
      </c>
      <c r="AB34" s="28">
        <v>43788</v>
      </c>
      <c r="AC34" s="28">
        <v>38879</v>
      </c>
      <c r="AD34" s="28">
        <v>43980</v>
      </c>
      <c r="AE34" s="28">
        <v>45885</v>
      </c>
      <c r="AF34" s="28">
        <v>40135</v>
      </c>
      <c r="AG34" s="48" t="s">
        <v>102</v>
      </c>
      <c r="AH34" s="28">
        <v>31625</v>
      </c>
      <c r="AI34" s="28">
        <v>33530</v>
      </c>
      <c r="AJ34" s="28">
        <v>30149</v>
      </c>
      <c r="AK34" s="28">
        <v>60821</v>
      </c>
      <c r="AL34" s="28">
        <v>65107</v>
      </c>
      <c r="AM34" s="28">
        <v>56515</v>
      </c>
      <c r="AN34" s="28">
        <v>62718</v>
      </c>
      <c r="AO34" s="28">
        <v>63135</v>
      </c>
      <c r="AP34" s="28">
        <v>62459</v>
      </c>
      <c r="AQ34" s="28">
        <v>42797</v>
      </c>
      <c r="AR34" s="28">
        <v>40083</v>
      </c>
      <c r="AS34" s="28">
        <v>45339</v>
      </c>
      <c r="AT34" s="28">
        <v>51657</v>
      </c>
      <c r="AU34" s="28">
        <v>56490</v>
      </c>
      <c r="AV34" s="28">
        <v>46039</v>
      </c>
      <c r="AW34" s="48" t="s">
        <v>102</v>
      </c>
      <c r="AX34" s="28">
        <v>34103</v>
      </c>
      <c r="AY34" s="28">
        <v>34552</v>
      </c>
      <c r="AZ34" s="28">
        <v>33530</v>
      </c>
      <c r="BA34" s="28">
        <v>24827</v>
      </c>
      <c r="BB34" s="28">
        <v>26702</v>
      </c>
      <c r="BC34" s="28">
        <v>23836</v>
      </c>
      <c r="BD34" s="28">
        <v>55794</v>
      </c>
      <c r="BE34" s="28">
        <v>81275</v>
      </c>
      <c r="BF34" s="28">
        <v>49367</v>
      </c>
      <c r="BG34" s="28">
        <v>37625</v>
      </c>
      <c r="BH34" s="28">
        <v>45561</v>
      </c>
      <c r="BI34" s="28">
        <v>28592</v>
      </c>
      <c r="BJ34" s="28">
        <v>32015</v>
      </c>
      <c r="BK34" s="28">
        <v>34989</v>
      </c>
      <c r="BL34" s="28">
        <v>30137</v>
      </c>
    </row>
    <row r="35" spans="1:64" ht="18" customHeight="1">
      <c r="A35" s="48" t="s">
        <v>103</v>
      </c>
      <c r="B35" s="26">
        <v>42334</v>
      </c>
      <c r="C35" s="26">
        <v>44943</v>
      </c>
      <c r="D35" s="26">
        <v>39321</v>
      </c>
      <c r="E35" s="26">
        <v>39686</v>
      </c>
      <c r="F35" s="26">
        <v>43381</v>
      </c>
      <c r="G35" s="26">
        <v>33369</v>
      </c>
      <c r="H35" s="26">
        <v>42782</v>
      </c>
      <c r="I35" s="26">
        <v>44561</v>
      </c>
      <c r="J35" s="26">
        <v>35424</v>
      </c>
      <c r="K35" s="26">
        <v>39409</v>
      </c>
      <c r="L35" s="26">
        <v>43607</v>
      </c>
      <c r="M35" s="26">
        <v>33287</v>
      </c>
      <c r="N35" s="26">
        <v>64789</v>
      </c>
      <c r="O35" s="26">
        <v>65375</v>
      </c>
      <c r="P35" s="26">
        <v>61804</v>
      </c>
      <c r="Q35" s="48" t="s">
        <v>103</v>
      </c>
      <c r="R35" s="26">
        <v>36748</v>
      </c>
      <c r="S35" s="26">
        <v>37080</v>
      </c>
      <c r="T35" s="26">
        <v>35646</v>
      </c>
      <c r="U35" s="26">
        <v>39783</v>
      </c>
      <c r="V35" s="26">
        <v>41290</v>
      </c>
      <c r="W35" s="26">
        <v>32395</v>
      </c>
      <c r="X35" s="26">
        <v>44305</v>
      </c>
      <c r="Y35" s="26">
        <v>46524</v>
      </c>
      <c r="Z35" s="26">
        <v>42379</v>
      </c>
      <c r="AA35" s="26">
        <v>41301</v>
      </c>
      <c r="AB35" s="26">
        <v>43685</v>
      </c>
      <c r="AC35" s="26">
        <v>39080</v>
      </c>
      <c r="AD35" s="26">
        <v>44061</v>
      </c>
      <c r="AE35" s="26">
        <v>45916</v>
      </c>
      <c r="AF35" s="26">
        <v>40314</v>
      </c>
      <c r="AG35" s="48" t="s">
        <v>103</v>
      </c>
      <c r="AH35" s="26">
        <v>31863</v>
      </c>
      <c r="AI35" s="26">
        <v>33852</v>
      </c>
      <c r="AJ35" s="26">
        <v>30319</v>
      </c>
      <c r="AK35" s="26">
        <v>60700</v>
      </c>
      <c r="AL35" s="26">
        <v>65078</v>
      </c>
      <c r="AM35" s="26">
        <v>56324</v>
      </c>
      <c r="AN35" s="26">
        <v>63770</v>
      </c>
      <c r="AO35" s="26">
        <v>63360</v>
      </c>
      <c r="AP35" s="26">
        <v>64028</v>
      </c>
      <c r="AQ35" s="26">
        <v>43363</v>
      </c>
      <c r="AR35" s="26">
        <v>40051</v>
      </c>
      <c r="AS35" s="26">
        <v>46457</v>
      </c>
      <c r="AT35" s="26">
        <v>51806</v>
      </c>
      <c r="AU35" s="26">
        <v>56664</v>
      </c>
      <c r="AV35" s="26">
        <v>46160</v>
      </c>
      <c r="AW35" s="48" t="s">
        <v>103</v>
      </c>
      <c r="AX35" s="26">
        <v>34201</v>
      </c>
      <c r="AY35" s="26">
        <v>34681</v>
      </c>
      <c r="AZ35" s="26">
        <v>33588</v>
      </c>
      <c r="BA35" s="26">
        <v>24761</v>
      </c>
      <c r="BB35" s="26">
        <v>26517</v>
      </c>
      <c r="BC35" s="26">
        <v>23845</v>
      </c>
      <c r="BD35" s="26">
        <v>56417</v>
      </c>
      <c r="BE35" s="26">
        <v>82317</v>
      </c>
      <c r="BF35" s="26">
        <v>49844</v>
      </c>
      <c r="BG35" s="26">
        <v>37626</v>
      </c>
      <c r="BH35" s="26">
        <v>45649</v>
      </c>
      <c r="BI35" s="26">
        <v>28912</v>
      </c>
      <c r="BJ35" s="26">
        <v>32066</v>
      </c>
      <c r="BK35" s="26">
        <v>35116</v>
      </c>
      <c r="BL35" s="26">
        <v>30126</v>
      </c>
    </row>
    <row r="36" spans="1:64" ht="18" customHeight="1">
      <c r="A36" s="48" t="s">
        <v>104</v>
      </c>
      <c r="B36" s="26">
        <v>42488</v>
      </c>
      <c r="C36" s="26">
        <v>45091</v>
      </c>
      <c r="D36" s="26">
        <v>39475</v>
      </c>
      <c r="E36" s="26">
        <v>39789</v>
      </c>
      <c r="F36" s="26">
        <v>43492</v>
      </c>
      <c r="G36" s="26">
        <v>33392</v>
      </c>
      <c r="H36" s="26">
        <v>42859</v>
      </c>
      <c r="I36" s="26">
        <v>44566</v>
      </c>
      <c r="J36" s="26">
        <v>35661</v>
      </c>
      <c r="K36" s="26">
        <v>39453</v>
      </c>
      <c r="L36" s="26">
        <v>43645</v>
      </c>
      <c r="M36" s="26">
        <v>33283</v>
      </c>
      <c r="N36" s="26">
        <v>64440</v>
      </c>
      <c r="O36" s="26">
        <v>65024</v>
      </c>
      <c r="P36" s="26">
        <v>61471</v>
      </c>
      <c r="Q36" s="48" t="s">
        <v>104</v>
      </c>
      <c r="R36" s="26">
        <v>36789</v>
      </c>
      <c r="S36" s="26">
        <v>37128</v>
      </c>
      <c r="T36" s="26">
        <v>35668</v>
      </c>
      <c r="U36" s="26">
        <v>40241</v>
      </c>
      <c r="V36" s="26">
        <v>41742</v>
      </c>
      <c r="W36" s="26">
        <v>32793</v>
      </c>
      <c r="X36" s="26">
        <v>44489</v>
      </c>
      <c r="Y36" s="26">
        <v>46707</v>
      </c>
      <c r="Z36" s="26">
        <v>42565</v>
      </c>
      <c r="AA36" s="26">
        <v>41627</v>
      </c>
      <c r="AB36" s="26">
        <v>44040</v>
      </c>
      <c r="AC36" s="26">
        <v>39377</v>
      </c>
      <c r="AD36" s="26">
        <v>44353</v>
      </c>
      <c r="AE36" s="26">
        <v>46266</v>
      </c>
      <c r="AF36" s="26">
        <v>40517</v>
      </c>
      <c r="AG36" s="48" t="s">
        <v>104</v>
      </c>
      <c r="AH36" s="26">
        <v>31906</v>
      </c>
      <c r="AI36" s="26">
        <v>33931</v>
      </c>
      <c r="AJ36" s="26">
        <v>30327</v>
      </c>
      <c r="AK36" s="26">
        <v>60704</v>
      </c>
      <c r="AL36" s="26">
        <v>65076</v>
      </c>
      <c r="AM36" s="26">
        <v>56354</v>
      </c>
      <c r="AN36" s="26">
        <v>64084</v>
      </c>
      <c r="AO36" s="26">
        <v>63677</v>
      </c>
      <c r="AP36" s="26">
        <v>64339</v>
      </c>
      <c r="AQ36" s="26">
        <v>43390</v>
      </c>
      <c r="AR36" s="26">
        <v>40197</v>
      </c>
      <c r="AS36" s="26">
        <v>46364</v>
      </c>
      <c r="AT36" s="26">
        <v>51825</v>
      </c>
      <c r="AU36" s="26">
        <v>56602</v>
      </c>
      <c r="AV36" s="26">
        <v>46290</v>
      </c>
      <c r="AW36" s="48" t="s">
        <v>104</v>
      </c>
      <c r="AX36" s="26">
        <v>34260</v>
      </c>
      <c r="AY36" s="26">
        <v>34739</v>
      </c>
      <c r="AZ36" s="26">
        <v>33647</v>
      </c>
      <c r="BA36" s="26">
        <v>24952</v>
      </c>
      <c r="BB36" s="26">
        <v>26719</v>
      </c>
      <c r="BC36" s="26">
        <v>24026</v>
      </c>
      <c r="BD36" s="26">
        <v>56744</v>
      </c>
      <c r="BE36" s="26">
        <v>82417</v>
      </c>
      <c r="BF36" s="26">
        <v>50227</v>
      </c>
      <c r="BG36" s="26">
        <v>37469</v>
      </c>
      <c r="BH36" s="26">
        <v>45074</v>
      </c>
      <c r="BI36" s="26">
        <v>29292</v>
      </c>
      <c r="BJ36" s="26">
        <v>32152</v>
      </c>
      <c r="BK36" s="26">
        <v>35319</v>
      </c>
      <c r="BL36" s="26">
        <v>30177</v>
      </c>
    </row>
    <row r="37" spans="1:64" ht="18" customHeight="1">
      <c r="A37" s="48" t="s">
        <v>105</v>
      </c>
      <c r="B37" s="26">
        <v>42629</v>
      </c>
      <c r="C37" s="26">
        <v>45162</v>
      </c>
      <c r="D37" s="26">
        <v>39701</v>
      </c>
      <c r="E37" s="26">
        <v>39838</v>
      </c>
      <c r="F37" s="26">
        <v>43518</v>
      </c>
      <c r="G37" s="26">
        <v>33491</v>
      </c>
      <c r="H37" s="26">
        <v>42762</v>
      </c>
      <c r="I37" s="26">
        <v>44451</v>
      </c>
      <c r="J37" s="26">
        <v>35631</v>
      </c>
      <c r="K37" s="26">
        <v>39575</v>
      </c>
      <c r="L37" s="26">
        <v>43777</v>
      </c>
      <c r="M37" s="26">
        <v>33393</v>
      </c>
      <c r="N37" s="26">
        <v>64930</v>
      </c>
      <c r="O37" s="26">
        <v>65577</v>
      </c>
      <c r="P37" s="26">
        <v>61627</v>
      </c>
      <c r="Q37" s="48" t="s">
        <v>105</v>
      </c>
      <c r="R37" s="26">
        <v>36752</v>
      </c>
      <c r="S37" s="26">
        <v>36994</v>
      </c>
      <c r="T37" s="26">
        <v>35930</v>
      </c>
      <c r="U37" s="26">
        <v>39844</v>
      </c>
      <c r="V37" s="26">
        <v>41295</v>
      </c>
      <c r="W37" s="26">
        <v>32741</v>
      </c>
      <c r="X37" s="26">
        <v>44691</v>
      </c>
      <c r="Y37" s="26">
        <v>46817</v>
      </c>
      <c r="Z37" s="26">
        <v>42846</v>
      </c>
      <c r="AA37" s="26">
        <v>41881</v>
      </c>
      <c r="AB37" s="26">
        <v>44129</v>
      </c>
      <c r="AC37" s="26">
        <v>39782</v>
      </c>
      <c r="AD37" s="26">
        <v>44662</v>
      </c>
      <c r="AE37" s="26">
        <v>46623</v>
      </c>
      <c r="AF37" s="26">
        <v>40722</v>
      </c>
      <c r="AG37" s="48" t="s">
        <v>105</v>
      </c>
      <c r="AH37" s="26">
        <v>32248</v>
      </c>
      <c r="AI37" s="26">
        <v>34070</v>
      </c>
      <c r="AJ37" s="26">
        <v>30830</v>
      </c>
      <c r="AK37" s="26">
        <v>60988</v>
      </c>
      <c r="AL37" s="26">
        <v>65555</v>
      </c>
      <c r="AM37" s="26">
        <v>56471</v>
      </c>
      <c r="AN37" s="26">
        <v>64365</v>
      </c>
      <c r="AO37" s="26">
        <v>63563</v>
      </c>
      <c r="AP37" s="26">
        <v>64867</v>
      </c>
      <c r="AQ37" s="26">
        <v>42529</v>
      </c>
      <c r="AR37" s="26">
        <v>39423</v>
      </c>
      <c r="AS37" s="26">
        <v>45386</v>
      </c>
      <c r="AT37" s="26">
        <v>52022</v>
      </c>
      <c r="AU37" s="26">
        <v>56831</v>
      </c>
      <c r="AV37" s="26">
        <v>46424</v>
      </c>
      <c r="AW37" s="48" t="s">
        <v>105</v>
      </c>
      <c r="AX37" s="26">
        <v>34255</v>
      </c>
      <c r="AY37" s="26">
        <v>34714</v>
      </c>
      <c r="AZ37" s="26">
        <v>33667</v>
      </c>
      <c r="BA37" s="26">
        <v>25107</v>
      </c>
      <c r="BB37" s="26">
        <v>26871</v>
      </c>
      <c r="BC37" s="26">
        <v>24140</v>
      </c>
      <c r="BD37" s="26">
        <v>56926</v>
      </c>
      <c r="BE37" s="26">
        <v>82478</v>
      </c>
      <c r="BF37" s="26">
        <v>50372</v>
      </c>
      <c r="BG37" s="26">
        <v>37746</v>
      </c>
      <c r="BH37" s="26">
        <v>45204</v>
      </c>
      <c r="BI37" s="26">
        <v>29782</v>
      </c>
      <c r="BJ37" s="26">
        <v>31916</v>
      </c>
      <c r="BK37" s="26">
        <v>35230</v>
      </c>
      <c r="BL37" s="26">
        <v>29880</v>
      </c>
    </row>
    <row r="38" spans="1:64" ht="18" customHeight="1">
      <c r="A38" s="48" t="s">
        <v>106</v>
      </c>
      <c r="B38" s="26">
        <v>42740</v>
      </c>
      <c r="C38" s="26">
        <v>45244</v>
      </c>
      <c r="D38" s="26">
        <v>39852</v>
      </c>
      <c r="E38" s="26">
        <v>39998</v>
      </c>
      <c r="F38" s="26">
        <v>43730</v>
      </c>
      <c r="G38" s="26">
        <v>33576</v>
      </c>
      <c r="H38" s="26">
        <v>42329</v>
      </c>
      <c r="I38" s="26">
        <v>43924</v>
      </c>
      <c r="J38" s="26">
        <v>35483</v>
      </c>
      <c r="K38" s="26">
        <v>39675</v>
      </c>
      <c r="L38" s="26">
        <v>43892</v>
      </c>
      <c r="M38" s="26">
        <v>33480</v>
      </c>
      <c r="N38" s="26">
        <v>64785</v>
      </c>
      <c r="O38" s="26">
        <v>65407</v>
      </c>
      <c r="P38" s="26">
        <v>61628</v>
      </c>
      <c r="Q38" s="48" t="s">
        <v>106</v>
      </c>
      <c r="R38" s="26">
        <v>36854</v>
      </c>
      <c r="S38" s="26">
        <v>37063</v>
      </c>
      <c r="T38" s="26">
        <v>36141</v>
      </c>
      <c r="U38" s="26">
        <v>40394</v>
      </c>
      <c r="V38" s="26">
        <v>41958</v>
      </c>
      <c r="W38" s="26">
        <v>32792</v>
      </c>
      <c r="X38" s="26">
        <v>44766</v>
      </c>
      <c r="Y38" s="26">
        <v>46767</v>
      </c>
      <c r="Z38" s="26">
        <v>43033</v>
      </c>
      <c r="AA38" s="26">
        <v>41731</v>
      </c>
      <c r="AB38" s="26">
        <v>43931</v>
      </c>
      <c r="AC38" s="26">
        <v>39675</v>
      </c>
      <c r="AD38" s="26">
        <v>44627</v>
      </c>
      <c r="AE38" s="26">
        <v>46656</v>
      </c>
      <c r="AF38" s="26">
        <v>40564</v>
      </c>
      <c r="AG38" s="48" t="s">
        <v>106</v>
      </c>
      <c r="AH38" s="26">
        <v>31984</v>
      </c>
      <c r="AI38" s="26">
        <v>33984</v>
      </c>
      <c r="AJ38" s="26">
        <v>30448</v>
      </c>
      <c r="AK38" s="26">
        <v>61173</v>
      </c>
      <c r="AL38" s="26">
        <v>65663</v>
      </c>
      <c r="AM38" s="26">
        <v>56728</v>
      </c>
      <c r="AN38" s="26">
        <v>65438</v>
      </c>
      <c r="AO38" s="26">
        <v>63142</v>
      </c>
      <c r="AP38" s="26">
        <v>66878</v>
      </c>
      <c r="AQ38" s="26">
        <v>42500</v>
      </c>
      <c r="AR38" s="26">
        <v>39724</v>
      </c>
      <c r="AS38" s="26">
        <v>45061</v>
      </c>
      <c r="AT38" s="26">
        <v>52072</v>
      </c>
      <c r="AU38" s="26">
        <v>56898</v>
      </c>
      <c r="AV38" s="26">
        <v>46480</v>
      </c>
      <c r="AW38" s="48" t="s">
        <v>106</v>
      </c>
      <c r="AX38" s="26">
        <v>34503</v>
      </c>
      <c r="AY38" s="26">
        <v>34901</v>
      </c>
      <c r="AZ38" s="26">
        <v>33992</v>
      </c>
      <c r="BA38" s="26">
        <v>25235</v>
      </c>
      <c r="BB38" s="26">
        <v>26701</v>
      </c>
      <c r="BC38" s="26">
        <v>24436</v>
      </c>
      <c r="BD38" s="26">
        <v>57050</v>
      </c>
      <c r="BE38" s="26">
        <v>82263</v>
      </c>
      <c r="BF38" s="26">
        <v>50547</v>
      </c>
      <c r="BG38" s="26">
        <v>37684</v>
      </c>
      <c r="BH38" s="26">
        <v>45531</v>
      </c>
      <c r="BI38" s="26">
        <v>29523</v>
      </c>
      <c r="BJ38" s="26">
        <v>32194</v>
      </c>
      <c r="BK38" s="26">
        <v>35300</v>
      </c>
      <c r="BL38" s="26">
        <v>30267</v>
      </c>
    </row>
    <row r="39" spans="1:64" ht="18" customHeight="1">
      <c r="A39" s="49" t="s">
        <v>107</v>
      </c>
      <c r="B39" s="26">
        <v>42756</v>
      </c>
      <c r="C39" s="26">
        <v>45370</v>
      </c>
      <c r="D39" s="26">
        <v>39748</v>
      </c>
      <c r="E39" s="26">
        <v>40087</v>
      </c>
      <c r="F39" s="26">
        <v>43814</v>
      </c>
      <c r="G39" s="26">
        <v>33693</v>
      </c>
      <c r="H39" s="26">
        <v>42782</v>
      </c>
      <c r="I39" s="26">
        <v>44552</v>
      </c>
      <c r="J39" s="26">
        <v>35610</v>
      </c>
      <c r="K39" s="26">
        <v>39795</v>
      </c>
      <c r="L39" s="26">
        <v>44012</v>
      </c>
      <c r="M39" s="26">
        <v>33615</v>
      </c>
      <c r="N39" s="26">
        <v>64800</v>
      </c>
      <c r="O39" s="26">
        <v>65421</v>
      </c>
      <c r="P39" s="26">
        <v>61672</v>
      </c>
      <c r="Q39" s="49" t="s">
        <v>107</v>
      </c>
      <c r="R39" s="26">
        <v>36646</v>
      </c>
      <c r="S39" s="26">
        <v>36867</v>
      </c>
      <c r="T39" s="26">
        <v>35885</v>
      </c>
      <c r="U39" s="26">
        <v>40330</v>
      </c>
      <c r="V39" s="26">
        <v>41918</v>
      </c>
      <c r="W39" s="26">
        <v>32693</v>
      </c>
      <c r="X39" s="26">
        <v>44726</v>
      </c>
      <c r="Y39" s="26">
        <v>46933</v>
      </c>
      <c r="Z39" s="26">
        <v>42816</v>
      </c>
      <c r="AA39" s="26">
        <v>41936</v>
      </c>
      <c r="AB39" s="26">
        <v>44157</v>
      </c>
      <c r="AC39" s="26">
        <v>39867</v>
      </c>
      <c r="AD39" s="26">
        <v>44670</v>
      </c>
      <c r="AE39" s="26">
        <v>46692</v>
      </c>
      <c r="AF39" s="26">
        <v>40632</v>
      </c>
      <c r="AG39" s="49" t="s">
        <v>107</v>
      </c>
      <c r="AH39" s="26">
        <v>32049</v>
      </c>
      <c r="AI39" s="26">
        <v>33938</v>
      </c>
      <c r="AJ39" s="26">
        <v>30569</v>
      </c>
      <c r="AK39" s="26">
        <v>61209</v>
      </c>
      <c r="AL39" s="26">
        <v>65762</v>
      </c>
      <c r="AM39" s="26">
        <v>56692</v>
      </c>
      <c r="AN39" s="26">
        <v>63584</v>
      </c>
      <c r="AO39" s="26">
        <v>63861</v>
      </c>
      <c r="AP39" s="26">
        <v>63410</v>
      </c>
      <c r="AQ39" s="26">
        <v>43396</v>
      </c>
      <c r="AR39" s="26">
        <v>40838</v>
      </c>
      <c r="AS39" s="26">
        <v>45693</v>
      </c>
      <c r="AT39" s="26">
        <v>52156</v>
      </c>
      <c r="AU39" s="26">
        <v>56887</v>
      </c>
      <c r="AV39" s="26">
        <v>46661</v>
      </c>
      <c r="AW39" s="49" t="s">
        <v>107</v>
      </c>
      <c r="AX39" s="26">
        <v>34519</v>
      </c>
      <c r="AY39" s="26">
        <v>34883</v>
      </c>
      <c r="AZ39" s="26">
        <v>34051</v>
      </c>
      <c r="BA39" s="26">
        <v>25029</v>
      </c>
      <c r="BB39" s="26">
        <v>26385</v>
      </c>
      <c r="BC39" s="26">
        <v>24287</v>
      </c>
      <c r="BD39" s="26">
        <v>56938</v>
      </c>
      <c r="BE39" s="26">
        <v>82117</v>
      </c>
      <c r="BF39" s="26">
        <v>50463</v>
      </c>
      <c r="BG39" s="26">
        <v>37964</v>
      </c>
      <c r="BH39" s="26">
        <v>45853</v>
      </c>
      <c r="BI39" s="26">
        <v>29686</v>
      </c>
      <c r="BJ39" s="26">
        <v>32540</v>
      </c>
      <c r="BK39" s="26">
        <v>35311</v>
      </c>
      <c r="BL39" s="26">
        <v>30837</v>
      </c>
    </row>
    <row r="40" spans="1:64" ht="18" customHeight="1">
      <c r="A40" s="49" t="s">
        <v>108</v>
      </c>
      <c r="B40" s="28">
        <v>42763</v>
      </c>
      <c r="C40" s="28">
        <v>45387</v>
      </c>
      <c r="D40" s="28">
        <v>39743</v>
      </c>
      <c r="E40" s="28">
        <v>40145</v>
      </c>
      <c r="F40" s="28">
        <v>43895</v>
      </c>
      <c r="G40" s="28">
        <v>33720</v>
      </c>
      <c r="H40" s="28">
        <v>42645</v>
      </c>
      <c r="I40" s="28">
        <v>44374</v>
      </c>
      <c r="J40" s="28">
        <v>35617</v>
      </c>
      <c r="K40" s="28">
        <v>39813</v>
      </c>
      <c r="L40" s="28">
        <v>44039</v>
      </c>
      <c r="M40" s="28">
        <v>33634</v>
      </c>
      <c r="N40" s="28">
        <v>64549</v>
      </c>
      <c r="O40" s="28">
        <v>65158</v>
      </c>
      <c r="P40" s="28">
        <v>61488</v>
      </c>
      <c r="Q40" s="49" t="s">
        <v>108</v>
      </c>
      <c r="R40" s="28">
        <v>36801</v>
      </c>
      <c r="S40" s="28">
        <v>37030</v>
      </c>
      <c r="T40" s="28">
        <v>36014</v>
      </c>
      <c r="U40" s="28">
        <v>40630</v>
      </c>
      <c r="V40" s="28">
        <v>42255</v>
      </c>
      <c r="W40" s="28">
        <v>32832</v>
      </c>
      <c r="X40" s="28">
        <v>44695</v>
      </c>
      <c r="Y40" s="28">
        <v>46886</v>
      </c>
      <c r="Z40" s="28">
        <v>42799</v>
      </c>
      <c r="AA40" s="28">
        <v>42116</v>
      </c>
      <c r="AB40" s="28">
        <v>44216</v>
      </c>
      <c r="AC40" s="28">
        <v>40160</v>
      </c>
      <c r="AD40" s="28">
        <v>44668</v>
      </c>
      <c r="AE40" s="28">
        <v>46751</v>
      </c>
      <c r="AF40" s="28">
        <v>40537</v>
      </c>
      <c r="AG40" s="49" t="s">
        <v>108</v>
      </c>
      <c r="AH40" s="28">
        <v>32194</v>
      </c>
      <c r="AI40" s="28">
        <v>33947</v>
      </c>
      <c r="AJ40" s="28">
        <v>30814</v>
      </c>
      <c r="AK40" s="28">
        <v>61120</v>
      </c>
      <c r="AL40" s="28">
        <v>65585</v>
      </c>
      <c r="AM40" s="28">
        <v>56686</v>
      </c>
      <c r="AN40" s="28">
        <v>62474</v>
      </c>
      <c r="AO40" s="28">
        <v>62995</v>
      </c>
      <c r="AP40" s="28">
        <v>62149</v>
      </c>
      <c r="AQ40" s="28">
        <v>42860</v>
      </c>
      <c r="AR40" s="28">
        <v>40602</v>
      </c>
      <c r="AS40" s="28">
        <v>44849</v>
      </c>
      <c r="AT40" s="28">
        <v>52275</v>
      </c>
      <c r="AU40" s="28">
        <v>56886</v>
      </c>
      <c r="AV40" s="28">
        <v>46900</v>
      </c>
      <c r="AW40" s="49" t="s">
        <v>108</v>
      </c>
      <c r="AX40" s="28">
        <v>34567</v>
      </c>
      <c r="AY40" s="28">
        <v>34890</v>
      </c>
      <c r="AZ40" s="28">
        <v>34158</v>
      </c>
      <c r="BA40" s="28">
        <v>24941</v>
      </c>
      <c r="BB40" s="28">
        <v>26083</v>
      </c>
      <c r="BC40" s="28">
        <v>24309</v>
      </c>
      <c r="BD40" s="28">
        <v>56901</v>
      </c>
      <c r="BE40" s="28">
        <v>82245</v>
      </c>
      <c r="BF40" s="28">
        <v>50399</v>
      </c>
      <c r="BG40" s="28">
        <v>38156</v>
      </c>
      <c r="BH40" s="28">
        <v>46140</v>
      </c>
      <c r="BI40" s="28">
        <v>29814</v>
      </c>
      <c r="BJ40" s="28">
        <v>32601</v>
      </c>
      <c r="BK40" s="28">
        <v>35655</v>
      </c>
      <c r="BL40" s="28">
        <v>30698</v>
      </c>
    </row>
    <row r="41" spans="1:64" ht="18" customHeight="1" thickBot="1">
      <c r="A41" s="50" t="s">
        <v>109</v>
      </c>
      <c r="B41" s="27">
        <v>42975</v>
      </c>
      <c r="C41" s="27">
        <v>45587</v>
      </c>
      <c r="D41" s="27">
        <v>39972</v>
      </c>
      <c r="E41" s="27">
        <v>40312</v>
      </c>
      <c r="F41" s="27">
        <v>44098</v>
      </c>
      <c r="G41" s="27">
        <v>33830</v>
      </c>
      <c r="H41" s="27">
        <v>42599</v>
      </c>
      <c r="I41" s="27">
        <v>44398</v>
      </c>
      <c r="J41" s="27">
        <v>35291</v>
      </c>
      <c r="K41" s="27">
        <v>39953</v>
      </c>
      <c r="L41" s="27">
        <v>44207</v>
      </c>
      <c r="M41" s="27">
        <v>33739</v>
      </c>
      <c r="N41" s="27">
        <v>64563</v>
      </c>
      <c r="O41" s="27">
        <v>65124</v>
      </c>
      <c r="P41" s="27">
        <v>61755</v>
      </c>
      <c r="Q41" s="50" t="s">
        <v>109</v>
      </c>
      <c r="R41" s="27">
        <v>36873</v>
      </c>
      <c r="S41" s="27">
        <v>37114</v>
      </c>
      <c r="T41" s="27">
        <v>36037</v>
      </c>
      <c r="U41" s="27">
        <v>40993</v>
      </c>
      <c r="V41" s="27">
        <v>42636</v>
      </c>
      <c r="W41" s="27">
        <v>33019</v>
      </c>
      <c r="X41" s="27">
        <v>44942</v>
      </c>
      <c r="Y41" s="27">
        <v>47085</v>
      </c>
      <c r="Z41" s="27">
        <v>43091</v>
      </c>
      <c r="AA41" s="27">
        <v>42141</v>
      </c>
      <c r="AB41" s="27">
        <v>44324</v>
      </c>
      <c r="AC41" s="27">
        <v>40105</v>
      </c>
      <c r="AD41" s="27">
        <v>44747</v>
      </c>
      <c r="AE41" s="27">
        <v>46848</v>
      </c>
      <c r="AF41" s="27">
        <v>40575</v>
      </c>
      <c r="AG41" s="50" t="s">
        <v>109</v>
      </c>
      <c r="AH41" s="27">
        <v>32231</v>
      </c>
      <c r="AI41" s="27">
        <v>33964</v>
      </c>
      <c r="AJ41" s="27">
        <v>30877</v>
      </c>
      <c r="AK41" s="27">
        <v>61148</v>
      </c>
      <c r="AL41" s="27">
        <v>65642</v>
      </c>
      <c r="AM41" s="27">
        <v>56691</v>
      </c>
      <c r="AN41" s="27">
        <v>64210</v>
      </c>
      <c r="AO41" s="27">
        <v>63955</v>
      </c>
      <c r="AP41" s="27">
        <v>64369</v>
      </c>
      <c r="AQ41" s="27">
        <v>43706</v>
      </c>
      <c r="AR41" s="27">
        <v>41011</v>
      </c>
      <c r="AS41" s="27">
        <v>46074</v>
      </c>
      <c r="AT41" s="27">
        <v>52544</v>
      </c>
      <c r="AU41" s="27">
        <v>57224</v>
      </c>
      <c r="AV41" s="27">
        <v>47068</v>
      </c>
      <c r="AW41" s="50" t="s">
        <v>109</v>
      </c>
      <c r="AX41" s="27">
        <v>34841</v>
      </c>
      <c r="AY41" s="27">
        <v>35137</v>
      </c>
      <c r="AZ41" s="27">
        <v>34462</v>
      </c>
      <c r="BA41" s="27">
        <v>25177</v>
      </c>
      <c r="BB41" s="27">
        <v>26576</v>
      </c>
      <c r="BC41" s="27">
        <v>24415</v>
      </c>
      <c r="BD41" s="27">
        <v>57036</v>
      </c>
      <c r="BE41" s="27">
        <v>82417</v>
      </c>
      <c r="BF41" s="27">
        <v>50571</v>
      </c>
      <c r="BG41" s="27">
        <v>38665</v>
      </c>
      <c r="BH41" s="27">
        <v>46674</v>
      </c>
      <c r="BI41" s="27">
        <v>30187</v>
      </c>
      <c r="BJ41" s="27">
        <v>32615</v>
      </c>
      <c r="BK41" s="27">
        <v>35838</v>
      </c>
      <c r="BL41" s="27">
        <v>30661</v>
      </c>
    </row>
    <row r="42" spans="1:64" ht="18" customHeight="1"/>
    <row r="43" spans="1:64" ht="18" customHeight="1"/>
    <row r="44" spans="1:64" ht="18" customHeight="1"/>
    <row r="45" spans="1:64" ht="18" customHeight="1"/>
    <row r="46" spans="1:64" ht="18" customHeight="1"/>
    <row r="47" spans="1:64" ht="18" customHeight="1"/>
    <row r="48" spans="1:6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46">
    <mergeCell ref="AN6:AV6"/>
    <mergeCell ref="AN7:AP7"/>
    <mergeCell ref="AQ7:AS7"/>
    <mergeCell ref="AY5:AZ5"/>
    <mergeCell ref="AX6:BC6"/>
    <mergeCell ref="BA7:BC7"/>
    <mergeCell ref="AT7:AV7"/>
    <mergeCell ref="AW6:AW9"/>
    <mergeCell ref="R7:T7"/>
    <mergeCell ref="AG6:AG9"/>
    <mergeCell ref="AA7:AC7"/>
    <mergeCell ref="U7:W7"/>
    <mergeCell ref="AH7:AJ7"/>
    <mergeCell ref="BD3:BL3"/>
    <mergeCell ref="AN3:AV3"/>
    <mergeCell ref="AW3:BC3"/>
    <mergeCell ref="AG3:AM3"/>
    <mergeCell ref="X6:Z7"/>
    <mergeCell ref="AA6:AF6"/>
    <mergeCell ref="AD7:AF7"/>
    <mergeCell ref="AI5:AJ5"/>
    <mergeCell ref="AG4:AM4"/>
    <mergeCell ref="BJ7:BL7"/>
    <mergeCell ref="BD6:BL6"/>
    <mergeCell ref="BD7:BF7"/>
    <mergeCell ref="AK7:AM7"/>
    <mergeCell ref="BG7:BI7"/>
    <mergeCell ref="AX7:AZ7"/>
    <mergeCell ref="A3:G3"/>
    <mergeCell ref="H3:P3"/>
    <mergeCell ref="X3:AF3"/>
    <mergeCell ref="Q3:W3"/>
    <mergeCell ref="AH6:AM6"/>
    <mergeCell ref="H6:P6"/>
    <mergeCell ref="R6:W6"/>
    <mergeCell ref="C5:D5"/>
    <mergeCell ref="S5:T5"/>
    <mergeCell ref="A4:G4"/>
    <mergeCell ref="A6:A9"/>
    <mergeCell ref="Q6:Q9"/>
    <mergeCell ref="B6:D7"/>
    <mergeCell ref="N7:P7"/>
    <mergeCell ref="H7:J7"/>
    <mergeCell ref="E6:G6"/>
    <mergeCell ref="E7:G7"/>
    <mergeCell ref="K7:M7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1" customWidth="1"/>
    <col min="2" max="2" width="30.44140625" style="11" customWidth="1"/>
    <col min="3" max="3" width="29.88671875" style="11" customWidth="1"/>
    <col min="4" max="4" width="33.77734375" style="11" customWidth="1"/>
    <col min="5" max="5" width="30.44140625" style="11" customWidth="1"/>
    <col min="6" max="6" width="29.44140625" style="11" customWidth="1"/>
    <col min="7" max="7" width="33.77734375" style="11" customWidth="1"/>
    <col min="8" max="8" width="30.44140625" style="11" customWidth="1"/>
    <col min="9" max="9" width="30" style="11" customWidth="1"/>
    <col min="10" max="14" width="9" style="6" customWidth="1"/>
    <col min="15" max="16384" width="9" style="11"/>
  </cols>
  <sheetData>
    <row r="1" spans="1:9" s="9" customFormat="1" ht="18" customHeight="1">
      <c r="A1" s="8"/>
      <c r="C1" s="17" t="s">
        <v>95</v>
      </c>
      <c r="D1" s="8" t="s">
        <v>89</v>
      </c>
      <c r="G1" s="8"/>
      <c r="I1" s="17" t="s">
        <v>90</v>
      </c>
    </row>
    <row r="2" spans="1:9" s="1" customFormat="1" ht="18" customHeight="1">
      <c r="A2" s="92" t="s">
        <v>74</v>
      </c>
      <c r="B2" s="93"/>
      <c r="C2" s="93"/>
      <c r="D2" s="93" t="s">
        <v>64</v>
      </c>
      <c r="E2" s="93"/>
      <c r="F2" s="93"/>
      <c r="G2" s="93" t="s">
        <v>65</v>
      </c>
      <c r="H2" s="93"/>
      <c r="I2" s="93"/>
    </row>
    <row r="3" spans="1:9" s="2" customFormat="1" ht="36" customHeight="1">
      <c r="A3" s="94" t="s">
        <v>75</v>
      </c>
      <c r="B3" s="95"/>
      <c r="C3" s="95"/>
      <c r="D3" s="94" t="s">
        <v>76</v>
      </c>
      <c r="E3" s="95"/>
      <c r="F3" s="95"/>
      <c r="G3" s="94" t="s">
        <v>77</v>
      </c>
      <c r="H3" s="95"/>
      <c r="I3" s="95"/>
    </row>
    <row r="4" spans="1:9" s="2" customFormat="1" ht="18" customHeight="1">
      <c r="A4" s="7"/>
      <c r="B4" s="7"/>
      <c r="C4" s="7"/>
      <c r="D4" s="7"/>
      <c r="E4" s="7"/>
      <c r="F4" s="7"/>
      <c r="G4" s="7"/>
      <c r="H4" s="7"/>
      <c r="I4" s="7"/>
    </row>
    <row r="5" spans="1:9" s="12" customFormat="1" ht="26.25" customHeight="1" thickBot="1">
      <c r="A5" s="5" t="s">
        <v>61</v>
      </c>
      <c r="B5" s="39" t="s">
        <v>92</v>
      </c>
      <c r="C5" s="40" t="s">
        <v>80</v>
      </c>
      <c r="D5" s="5" t="s">
        <v>61</v>
      </c>
      <c r="E5" s="39" t="s">
        <v>92</v>
      </c>
      <c r="F5" s="40" t="s">
        <v>80</v>
      </c>
      <c r="G5" s="5" t="s">
        <v>61</v>
      </c>
      <c r="H5" s="39" t="s">
        <v>92</v>
      </c>
      <c r="I5" s="40" t="s">
        <v>80</v>
      </c>
    </row>
    <row r="6" spans="1:9" s="1" customFormat="1" ht="60.15" customHeight="1">
      <c r="A6" s="80" t="s">
        <v>78</v>
      </c>
      <c r="B6" s="83" t="s">
        <v>62</v>
      </c>
      <c r="C6" s="86" t="s">
        <v>63</v>
      </c>
      <c r="D6" s="80" t="s">
        <v>78</v>
      </c>
      <c r="E6" s="83" t="s">
        <v>62</v>
      </c>
      <c r="F6" s="86" t="s">
        <v>63</v>
      </c>
      <c r="G6" s="80" t="s">
        <v>78</v>
      </c>
      <c r="H6" s="83" t="s">
        <v>62</v>
      </c>
      <c r="I6" s="86" t="s">
        <v>63</v>
      </c>
    </row>
    <row r="7" spans="1:9" s="1" customFormat="1" ht="18" customHeight="1">
      <c r="A7" s="81"/>
      <c r="B7" s="84"/>
      <c r="C7" s="87"/>
      <c r="D7" s="81"/>
      <c r="E7" s="84"/>
      <c r="F7" s="87"/>
      <c r="G7" s="81"/>
      <c r="H7" s="84"/>
      <c r="I7" s="87"/>
    </row>
    <row r="8" spans="1:9" s="1" customFormat="1" ht="18" customHeight="1" thickBot="1">
      <c r="A8" s="91"/>
      <c r="B8" s="85"/>
      <c r="C8" s="88"/>
      <c r="D8" s="91"/>
      <c r="E8" s="85"/>
      <c r="F8" s="88"/>
      <c r="G8" s="82"/>
      <c r="H8" s="85"/>
      <c r="I8" s="88"/>
    </row>
    <row r="9" spans="1:9" ht="44.1" customHeight="1">
      <c r="A9" s="34" t="s">
        <v>66</v>
      </c>
      <c r="B9" s="20">
        <v>0.67</v>
      </c>
      <c r="C9" s="20">
        <v>0.66</v>
      </c>
      <c r="D9" s="35" t="s">
        <v>67</v>
      </c>
      <c r="E9" s="24">
        <v>2.5299999999999998</v>
      </c>
      <c r="F9" s="24">
        <v>2.5</v>
      </c>
      <c r="G9" s="34" t="s">
        <v>73</v>
      </c>
      <c r="H9" s="20">
        <v>2.41</v>
      </c>
      <c r="I9" s="20">
        <v>2.2999999999999998</v>
      </c>
    </row>
    <row r="10" spans="1:9" ht="27.9" customHeight="1">
      <c r="A10" s="34" t="s">
        <v>31</v>
      </c>
      <c r="B10" s="22">
        <v>1.21</v>
      </c>
      <c r="C10" s="22">
        <v>0.99</v>
      </c>
      <c r="D10" s="34" t="s">
        <v>40</v>
      </c>
      <c r="E10" s="21">
        <v>2.4</v>
      </c>
      <c r="F10" s="21">
        <v>2.21</v>
      </c>
      <c r="G10" s="34" t="s">
        <v>68</v>
      </c>
      <c r="H10" s="20">
        <v>2.94</v>
      </c>
      <c r="I10" s="20">
        <v>2.83</v>
      </c>
    </row>
    <row r="11" spans="1:9" ht="41.4" customHeight="1">
      <c r="A11" s="34" t="s">
        <v>32</v>
      </c>
      <c r="B11" s="22">
        <v>2.06</v>
      </c>
      <c r="C11" s="22">
        <v>1.9</v>
      </c>
      <c r="D11" s="34" t="s">
        <v>69</v>
      </c>
      <c r="E11" s="22">
        <v>3.12</v>
      </c>
      <c r="F11" s="22">
        <v>3.03</v>
      </c>
      <c r="G11" s="18" t="s">
        <v>5</v>
      </c>
      <c r="H11" s="20">
        <v>2.65</v>
      </c>
      <c r="I11" s="20">
        <v>2.48</v>
      </c>
    </row>
    <row r="12" spans="1:9" ht="42" customHeight="1">
      <c r="A12" s="34" t="s">
        <v>29</v>
      </c>
      <c r="B12" s="21">
        <v>2.17</v>
      </c>
      <c r="C12" s="21">
        <v>2.0099999999999998</v>
      </c>
      <c r="D12" s="36" t="s">
        <v>17</v>
      </c>
      <c r="E12" s="21">
        <v>0.56000000000000005</v>
      </c>
      <c r="F12" s="21">
        <v>0.56999999999999995</v>
      </c>
      <c r="G12" s="36" t="s">
        <v>19</v>
      </c>
      <c r="H12" s="20">
        <v>2.44</v>
      </c>
      <c r="I12" s="20">
        <v>2.2799999999999998</v>
      </c>
    </row>
    <row r="13" spans="1:9" ht="35.4" customHeight="1">
      <c r="A13" s="34" t="s">
        <v>33</v>
      </c>
      <c r="B13" s="21">
        <v>2.1</v>
      </c>
      <c r="C13" s="21">
        <v>1.94</v>
      </c>
      <c r="D13" s="34" t="s">
        <v>41</v>
      </c>
      <c r="E13" s="22">
        <v>0.49</v>
      </c>
      <c r="F13" s="22">
        <v>0.52</v>
      </c>
      <c r="G13" s="34" t="s">
        <v>49</v>
      </c>
      <c r="H13" s="20">
        <v>1.86</v>
      </c>
      <c r="I13" s="20">
        <v>1.75</v>
      </c>
    </row>
    <row r="14" spans="1:9" ht="36" customHeight="1">
      <c r="A14" s="34" t="s">
        <v>34</v>
      </c>
      <c r="B14" s="21">
        <v>2.27</v>
      </c>
      <c r="C14" s="21">
        <v>2.19</v>
      </c>
      <c r="D14" s="34" t="s">
        <v>42</v>
      </c>
      <c r="E14" s="22">
        <v>0.84</v>
      </c>
      <c r="F14" s="22">
        <v>0.8</v>
      </c>
      <c r="G14" s="34" t="s">
        <v>50</v>
      </c>
      <c r="H14" s="22">
        <v>2.86</v>
      </c>
      <c r="I14" s="22">
        <v>2.68</v>
      </c>
    </row>
    <row r="15" spans="1:9" ht="39" customHeight="1">
      <c r="A15" s="34" t="s">
        <v>70</v>
      </c>
      <c r="B15" s="21">
        <v>1.82</v>
      </c>
      <c r="C15" s="21">
        <v>1.94</v>
      </c>
      <c r="D15" s="36" t="s">
        <v>18</v>
      </c>
      <c r="E15" s="22">
        <v>1.76</v>
      </c>
      <c r="F15" s="22">
        <v>1.73</v>
      </c>
      <c r="G15" s="34" t="s">
        <v>51</v>
      </c>
      <c r="H15" s="22">
        <v>4.99</v>
      </c>
      <c r="I15" s="22">
        <v>4.63</v>
      </c>
    </row>
    <row r="16" spans="1:9" ht="37.5" customHeight="1">
      <c r="A16" s="34" t="s">
        <v>35</v>
      </c>
      <c r="B16" s="22">
        <v>1.72</v>
      </c>
      <c r="C16" s="22">
        <v>1.62</v>
      </c>
      <c r="D16" s="34" t="s">
        <v>43</v>
      </c>
      <c r="E16" s="22">
        <v>0.5</v>
      </c>
      <c r="F16" s="22">
        <v>0.78</v>
      </c>
      <c r="G16" s="36" t="s">
        <v>52</v>
      </c>
      <c r="H16" s="22">
        <v>1.8</v>
      </c>
      <c r="I16" s="22">
        <v>1.71</v>
      </c>
    </row>
    <row r="17" spans="1:14" s="3" customFormat="1" ht="38.4" customHeight="1">
      <c r="A17" s="34" t="s">
        <v>36</v>
      </c>
      <c r="B17" s="22">
        <v>2.08</v>
      </c>
      <c r="C17" s="22">
        <v>1.93</v>
      </c>
      <c r="D17" s="34" t="s">
        <v>44</v>
      </c>
      <c r="E17" s="22">
        <v>1.57</v>
      </c>
      <c r="F17" s="22">
        <v>1.43</v>
      </c>
      <c r="G17" s="34" t="s">
        <v>53</v>
      </c>
      <c r="H17" s="22">
        <v>1.02</v>
      </c>
      <c r="I17" s="22">
        <v>0.74</v>
      </c>
    </row>
    <row r="18" spans="1:14" ht="37.5" customHeight="1">
      <c r="A18" s="34" t="s">
        <v>71</v>
      </c>
      <c r="B18" s="22">
        <v>2.0499999999999998</v>
      </c>
      <c r="C18" s="22">
        <v>1.85</v>
      </c>
      <c r="D18" s="34" t="s">
        <v>45</v>
      </c>
      <c r="E18" s="22">
        <v>2.38</v>
      </c>
      <c r="F18" s="22">
        <v>2.48</v>
      </c>
      <c r="G18" s="34" t="s">
        <v>54</v>
      </c>
      <c r="H18" s="21">
        <v>1.35</v>
      </c>
      <c r="I18" s="21">
        <v>1.28</v>
      </c>
    </row>
    <row r="19" spans="1:14" ht="41.4" customHeight="1">
      <c r="A19" s="34" t="s">
        <v>30</v>
      </c>
      <c r="B19" s="22">
        <v>1.75</v>
      </c>
      <c r="C19" s="22">
        <v>1.7</v>
      </c>
      <c r="D19" s="34" t="s">
        <v>46</v>
      </c>
      <c r="E19" s="22">
        <v>1.83</v>
      </c>
      <c r="F19" s="22">
        <v>1.4</v>
      </c>
      <c r="G19" s="34" t="s">
        <v>55</v>
      </c>
      <c r="H19" s="22">
        <v>1.56</v>
      </c>
      <c r="I19" s="22">
        <v>1.94</v>
      </c>
    </row>
    <row r="20" spans="1:14" ht="41.25" customHeight="1">
      <c r="A20" s="34" t="s">
        <v>37</v>
      </c>
      <c r="B20" s="22">
        <v>2.21</v>
      </c>
      <c r="C20" s="22">
        <v>2.04</v>
      </c>
      <c r="D20" s="34" t="s">
        <v>72</v>
      </c>
      <c r="E20" s="22">
        <v>2.2000000000000002</v>
      </c>
      <c r="F20" s="22">
        <v>2.06</v>
      </c>
      <c r="G20" s="34" t="s">
        <v>56</v>
      </c>
      <c r="H20" s="21">
        <v>2.84</v>
      </c>
      <c r="I20" s="21">
        <v>2.77</v>
      </c>
      <c r="J20" s="1"/>
      <c r="K20" s="1"/>
      <c r="L20" s="1"/>
      <c r="M20" s="1"/>
      <c r="N20" s="1"/>
    </row>
    <row r="21" spans="1:14" ht="37.5" customHeight="1">
      <c r="A21" s="34" t="s">
        <v>38</v>
      </c>
      <c r="B21" s="22">
        <v>1.87</v>
      </c>
      <c r="C21" s="22">
        <v>1.62</v>
      </c>
      <c r="D21" s="36" t="s">
        <v>28</v>
      </c>
      <c r="E21" s="21">
        <v>2.44</v>
      </c>
      <c r="F21" s="21">
        <v>2.41</v>
      </c>
      <c r="G21" s="34" t="s">
        <v>57</v>
      </c>
      <c r="H21" s="22">
        <v>2.14</v>
      </c>
      <c r="I21" s="22">
        <v>1.9</v>
      </c>
    </row>
    <row r="22" spans="1:14" ht="37.5" customHeight="1">
      <c r="A22" s="34" t="s">
        <v>39</v>
      </c>
      <c r="B22" s="22">
        <v>2</v>
      </c>
      <c r="C22" s="22">
        <v>1.88</v>
      </c>
      <c r="D22" s="34" t="s">
        <v>47</v>
      </c>
      <c r="E22" s="21">
        <v>1.63</v>
      </c>
      <c r="F22" s="21">
        <v>1.79</v>
      </c>
      <c r="G22" s="34" t="s">
        <v>58</v>
      </c>
      <c r="H22" s="22">
        <v>1.47</v>
      </c>
      <c r="I22" s="22">
        <v>1.1200000000000001</v>
      </c>
    </row>
    <row r="23" spans="1:14" s="1" customFormat="1" ht="46.65" customHeight="1" thickBot="1">
      <c r="A23" s="37" t="s">
        <v>79</v>
      </c>
      <c r="B23" s="23">
        <v>1.95</v>
      </c>
      <c r="C23" s="23">
        <v>1.65</v>
      </c>
      <c r="D23" s="37" t="s">
        <v>48</v>
      </c>
      <c r="E23" s="23">
        <v>2.2400000000000002</v>
      </c>
      <c r="F23" s="23">
        <v>2.29</v>
      </c>
      <c r="G23" s="37" t="s">
        <v>59</v>
      </c>
      <c r="H23" s="23">
        <v>0.77</v>
      </c>
      <c r="I23" s="23">
        <v>0.74</v>
      </c>
    </row>
    <row r="24" spans="1:14" ht="30.75" customHeight="1">
      <c r="A24" s="89" t="s">
        <v>91</v>
      </c>
      <c r="B24" s="90"/>
      <c r="C24" s="90"/>
    </row>
    <row r="27" spans="1:14">
      <c r="A27" s="11" t="s">
        <v>3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t19</vt:lpstr>
      <vt:lpstr>t55-1-3(old)</vt:lpstr>
      <vt:lpstr>'t55-1-3(old)'!Print_Area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2021-05-26T09:29:04Z</dcterms:modified>
</cp:coreProperties>
</file>