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年報\109\Excel\"/>
    </mc:Choice>
  </mc:AlternateContent>
  <xr:revisionPtr revIDLastSave="0" documentId="8_{600B1022-0893-4C69-9C5C-B4CB67A5B9AB}" xr6:coauthVersionLast="46" xr6:coauthVersionMax="46" xr10:uidLastSave="{00000000-0000-0000-0000-000000000000}"/>
  <bookViews>
    <workbookView xWindow="-120" yWindow="-120" windowWidth="24240" windowHeight="13140" tabRatio="824"/>
  </bookViews>
  <sheets>
    <sheet name="t2" sheetId="119" r:id="rId1"/>
    <sheet name="t55-1-3(old)" sheetId="194" state="hidden" r:id="rId2"/>
  </sheets>
  <definedNames>
    <definedName name="_xlnm.Print_Area" localSheetId="1">'t55-1-3(old)'!$A$1:$I$24</definedName>
  </definedNames>
  <calcPr calcId="145621"/>
</workbook>
</file>

<file path=xl/sharedStrings.xml><?xml version="1.0" encoding="utf-8"?>
<sst xmlns="http://schemas.openxmlformats.org/spreadsheetml/2006/main" count="497" uniqueCount="154">
  <si>
    <t>Male</t>
  </si>
  <si>
    <t>Female</t>
  </si>
  <si>
    <t xml:space="preserve"> </t>
    <phoneticPr fontId="2" type="noConversion"/>
  </si>
  <si>
    <r>
      <t xml:space="preserve">  </t>
    </r>
    <r>
      <rPr>
        <sz val="10"/>
        <rFont val="新細明體"/>
        <family val="1"/>
        <charset val="136"/>
      </rPr>
      <t xml:space="preserve">服務業
</t>
    </r>
    <r>
      <rPr>
        <sz val="10"/>
        <rFont val="Times New Roman"/>
        <family val="1"/>
      </rPr>
      <t xml:space="preserve">  Services</t>
    </r>
    <phoneticPr fontId="2" type="noConversion"/>
  </si>
  <si>
    <t>Total</t>
  </si>
  <si>
    <r>
      <rPr>
        <sz val="10"/>
        <rFont val="新細明體"/>
        <family val="1"/>
        <charset val="136"/>
      </rPr>
      <t xml:space="preserve">年　　月　　別
</t>
    </r>
    <r>
      <rPr>
        <sz val="10"/>
        <rFont val="Times New Roman"/>
        <family val="1"/>
      </rPr>
      <t>Year and month</t>
    </r>
    <phoneticPr fontId="2" type="noConversion"/>
  </si>
  <si>
    <r>
      <rPr>
        <sz val="10"/>
        <rFont val="新細明體"/>
        <family val="1"/>
        <charset val="136"/>
      </rPr>
      <t xml:space="preserve">製造業
</t>
    </r>
    <r>
      <rPr>
        <sz val="10"/>
        <rFont val="Times New Roman"/>
        <family val="1"/>
      </rPr>
      <t>Manufacturing</t>
    </r>
    <phoneticPr fontId="2" type="noConversion"/>
  </si>
  <si>
    <r>
      <rPr>
        <sz val="9"/>
        <rFont val="新細明體"/>
        <family val="1"/>
        <charset val="136"/>
      </rPr>
      <t>單位：人</t>
    </r>
    <phoneticPr fontId="2" type="noConversion"/>
  </si>
  <si>
    <r>
      <rPr>
        <sz val="10"/>
        <rFont val="新細明體"/>
        <family val="1"/>
        <charset val="136"/>
      </rPr>
      <t xml:space="preserve">電力及燃氣供應業
</t>
    </r>
    <r>
      <rPr>
        <sz val="10"/>
        <rFont val="Times New Roman"/>
        <family val="1"/>
      </rPr>
      <t>Electricity &amp; gas supply</t>
    </r>
    <phoneticPr fontId="2" type="noConversion"/>
  </si>
  <si>
    <r>
      <rPr>
        <sz val="10"/>
        <rFont val="新細明體"/>
        <family val="1"/>
        <charset val="136"/>
      </rPr>
      <t xml:space="preserve">用水供應及污染整治業
</t>
    </r>
    <r>
      <rPr>
        <sz val="10"/>
        <rFont val="Times New Roman"/>
        <family val="1"/>
      </rPr>
      <t>Water supply &amp; remediation activities</t>
    </r>
    <phoneticPr fontId="2" type="noConversion"/>
  </si>
  <si>
    <r>
      <rPr>
        <sz val="10"/>
        <rFont val="新細明體"/>
        <family val="1"/>
        <charset val="136"/>
      </rPr>
      <t xml:space="preserve">批發及零售業
</t>
    </r>
    <r>
      <rPr>
        <sz val="10"/>
        <rFont val="Times New Roman"/>
        <family val="1"/>
      </rPr>
      <t>Wholesale &amp; retail trade</t>
    </r>
    <phoneticPr fontId="2" type="noConversion"/>
  </si>
  <si>
    <r>
      <rPr>
        <sz val="10"/>
        <rFont val="新細明體"/>
        <family val="1"/>
        <charset val="136"/>
      </rPr>
      <t xml:space="preserve">營造業
</t>
    </r>
    <r>
      <rPr>
        <sz val="10"/>
        <rFont val="Times New Roman"/>
        <family val="1"/>
      </rPr>
      <t>Construction</t>
    </r>
    <phoneticPr fontId="2" type="noConversion"/>
  </si>
  <si>
    <r>
      <rPr>
        <sz val="10"/>
        <rFont val="新細明體"/>
        <family val="1"/>
        <charset val="136"/>
      </rPr>
      <t xml:space="preserve">飲料及菸草製造業
</t>
    </r>
    <r>
      <rPr>
        <sz val="10"/>
        <rFont val="Times New Roman"/>
        <family val="1"/>
      </rPr>
      <t>Manufacture of beverages &amp; tobacco products</t>
    </r>
    <phoneticPr fontId="2" type="noConversion"/>
  </si>
  <si>
    <r>
      <rPr>
        <sz val="10"/>
        <rFont val="新細明體"/>
        <family val="1"/>
        <charset val="136"/>
      </rPr>
      <t xml:space="preserve">紡織業
</t>
    </r>
    <r>
      <rPr>
        <sz val="10"/>
        <rFont val="Times New Roman"/>
        <family val="1"/>
      </rPr>
      <t>Manufacture of textiles</t>
    </r>
    <phoneticPr fontId="2" type="noConversion"/>
  </si>
  <si>
    <r>
      <rPr>
        <sz val="10"/>
        <rFont val="新細明體"/>
        <family val="1"/>
        <charset val="136"/>
      </rPr>
      <t xml:space="preserve">印刷及資料儲存媒體複製業
</t>
    </r>
    <r>
      <rPr>
        <sz val="10"/>
        <rFont val="Times New Roman"/>
        <family val="1"/>
      </rPr>
      <t>Printing &amp; reproduction of 
recorded media</t>
    </r>
    <phoneticPr fontId="2" type="noConversion"/>
  </si>
  <si>
    <r>
      <rPr>
        <sz val="10"/>
        <rFont val="新細明體"/>
        <family val="1"/>
        <charset val="136"/>
      </rPr>
      <t xml:space="preserve">藥品及醫用化學製品製造業
</t>
    </r>
    <r>
      <rPr>
        <sz val="10"/>
        <rFont val="Times New Roman"/>
        <family val="1"/>
      </rPr>
      <t>Manufacture of pharmaceuticals 
&amp; medicinal chemical products</t>
    </r>
    <phoneticPr fontId="2" type="noConversion"/>
  </si>
  <si>
    <r>
      <rPr>
        <sz val="10"/>
        <rFont val="新細明體"/>
        <family val="1"/>
        <charset val="136"/>
      </rPr>
      <t xml:space="preserve">塑膠製品製造業
</t>
    </r>
    <r>
      <rPr>
        <sz val="10"/>
        <rFont val="Times New Roman"/>
        <family val="1"/>
      </rPr>
      <t>Manufacture of 
plastics products</t>
    </r>
    <phoneticPr fontId="2" type="noConversion"/>
  </si>
  <si>
    <r>
      <rPr>
        <sz val="10"/>
        <rFont val="新細明體"/>
        <family val="1"/>
        <charset val="136"/>
      </rPr>
      <t xml:space="preserve">非金屬礦物製品製造業
</t>
    </r>
    <r>
      <rPr>
        <sz val="10"/>
        <rFont val="Times New Roman"/>
        <family val="1"/>
      </rPr>
      <t>Manufacture of 
other non-metallic mineral products</t>
    </r>
    <phoneticPr fontId="2" type="noConversion"/>
  </si>
  <si>
    <r>
      <rPr>
        <sz val="10"/>
        <rFont val="新細明體"/>
        <family val="1"/>
        <charset val="136"/>
      </rPr>
      <t xml:space="preserve">基本金屬製造業
</t>
    </r>
    <r>
      <rPr>
        <sz val="10"/>
        <rFont val="Times New Roman"/>
        <family val="1"/>
      </rPr>
      <t>Manufacture of 
basic metals</t>
    </r>
    <phoneticPr fontId="2" type="noConversion"/>
  </si>
  <si>
    <r>
      <rPr>
        <sz val="10"/>
        <rFont val="新細明體"/>
        <family val="1"/>
        <charset val="136"/>
      </rPr>
      <t xml:space="preserve">金屬製品製造業
</t>
    </r>
    <r>
      <rPr>
        <sz val="10"/>
        <rFont val="Times New Roman"/>
        <family val="1"/>
      </rPr>
      <t>Manufacture of 
fabricated metal products</t>
    </r>
    <phoneticPr fontId="2" type="noConversion"/>
  </si>
  <si>
    <r>
      <rPr>
        <sz val="10"/>
        <rFont val="新細明體"/>
        <family val="1"/>
        <charset val="136"/>
      </rPr>
      <t xml:space="preserve">電子零組件製造業
</t>
    </r>
    <r>
      <rPr>
        <sz val="10"/>
        <rFont val="Times New Roman"/>
        <family val="1"/>
      </rPr>
      <t>Manufacture of 
electronic parts &amp; components</t>
    </r>
    <phoneticPr fontId="2" type="noConversion"/>
  </si>
  <si>
    <r>
      <rPr>
        <sz val="10"/>
        <rFont val="新細明體"/>
        <family val="1"/>
        <charset val="136"/>
      </rPr>
      <t xml:space="preserve">電腦、電子產品及光學製品製造業
</t>
    </r>
    <r>
      <rPr>
        <sz val="10"/>
        <rFont val="Times New Roman"/>
        <family val="1"/>
      </rPr>
      <t xml:space="preserve">Manufacture of computers, 
electronic &amp; optical products </t>
    </r>
    <phoneticPr fontId="2" type="noConversion"/>
  </si>
  <si>
    <r>
      <rPr>
        <sz val="10"/>
        <rFont val="新細明體"/>
        <family val="1"/>
        <charset val="136"/>
      </rPr>
      <t xml:space="preserve">機械設備製造業
</t>
    </r>
    <r>
      <rPr>
        <sz val="10"/>
        <rFont val="Times New Roman"/>
        <family val="1"/>
      </rPr>
      <t>Manufacture of 
machinery &amp; equipment</t>
    </r>
    <phoneticPr fontId="2" type="noConversion"/>
  </si>
  <si>
    <r>
      <rPr>
        <sz val="10"/>
        <rFont val="新細明體"/>
        <family val="1"/>
        <charset val="136"/>
      </rPr>
      <t xml:space="preserve">汽車及其零件製造業
</t>
    </r>
    <r>
      <rPr>
        <sz val="10"/>
        <rFont val="Times New Roman"/>
        <family val="1"/>
      </rPr>
      <t>Manufacture of 
motor vehicles &amp; parts</t>
    </r>
    <phoneticPr fontId="2" type="noConversion"/>
  </si>
  <si>
    <r>
      <rPr>
        <sz val="10"/>
        <rFont val="新細明體"/>
        <family val="1"/>
        <charset val="136"/>
      </rPr>
      <t xml:space="preserve">其他運輸工具及其零件製造業
</t>
    </r>
    <r>
      <rPr>
        <sz val="10"/>
        <rFont val="Times New Roman"/>
        <family val="1"/>
      </rPr>
      <t>Manufacture of other transport 
equipment &amp; parts</t>
    </r>
    <phoneticPr fontId="2" type="noConversion"/>
  </si>
  <si>
    <r>
      <rPr>
        <sz val="10"/>
        <rFont val="新細明體"/>
        <family val="1"/>
        <charset val="136"/>
      </rPr>
      <t xml:space="preserve">家具製造業
</t>
    </r>
    <r>
      <rPr>
        <sz val="10"/>
        <rFont val="Times New Roman"/>
        <family val="1"/>
      </rPr>
      <t xml:space="preserve">Manufacture of 
furniture </t>
    </r>
    <phoneticPr fontId="2" type="noConversion"/>
  </si>
  <si>
    <r>
      <rPr>
        <sz val="10"/>
        <rFont val="新細明體"/>
        <family val="1"/>
        <charset val="136"/>
      </rPr>
      <t xml:space="preserve">化學材料製造業
</t>
    </r>
    <r>
      <rPr>
        <sz val="10"/>
        <rFont val="Times New Roman"/>
        <family val="1"/>
      </rPr>
      <t>Manufacture of chemical material</t>
    </r>
    <phoneticPr fontId="2" type="noConversion"/>
  </si>
  <si>
    <r>
      <rPr>
        <sz val="10"/>
        <rFont val="新細明體"/>
        <family val="1"/>
        <charset val="136"/>
      </rPr>
      <t xml:space="preserve">化學製品製造業
</t>
    </r>
    <r>
      <rPr>
        <sz val="10"/>
        <rFont val="Times New Roman"/>
        <family val="1"/>
      </rPr>
      <t>Manufacture of chemical products</t>
    </r>
    <phoneticPr fontId="2" type="noConversion"/>
  </si>
  <si>
    <r>
      <rPr>
        <sz val="10"/>
        <rFont val="新細明體"/>
        <family val="1"/>
        <charset val="136"/>
      </rPr>
      <t xml:space="preserve">橡膠製品製造業
</t>
    </r>
    <r>
      <rPr>
        <sz val="10"/>
        <rFont val="Times New Roman"/>
        <family val="1"/>
      </rPr>
      <t>Manufacture of rubber products</t>
    </r>
    <phoneticPr fontId="2" type="noConversion"/>
  </si>
  <si>
    <r>
      <rPr>
        <sz val="10"/>
        <rFont val="新細明體"/>
        <family val="1"/>
        <charset val="136"/>
      </rPr>
      <t xml:space="preserve">塑膠製品製造業
</t>
    </r>
    <r>
      <rPr>
        <sz val="10"/>
        <rFont val="Times New Roman"/>
        <family val="1"/>
      </rPr>
      <t>Manufacture of plastics products</t>
    </r>
    <phoneticPr fontId="2" type="noConversion"/>
  </si>
  <si>
    <r>
      <rPr>
        <sz val="10"/>
        <rFont val="新細明體"/>
        <family val="1"/>
        <charset val="136"/>
      </rPr>
      <t xml:space="preserve">基本金屬製造業
</t>
    </r>
    <r>
      <rPr>
        <sz val="10"/>
        <rFont val="Times New Roman"/>
        <family val="1"/>
      </rPr>
      <t>Manufacture of basic metals</t>
    </r>
    <phoneticPr fontId="2" type="noConversion"/>
  </si>
  <si>
    <r>
      <rPr>
        <sz val="10"/>
        <rFont val="新細明體"/>
        <family val="1"/>
        <charset val="136"/>
      </rPr>
      <t xml:space="preserve">金屬製品製造業
</t>
    </r>
    <r>
      <rPr>
        <sz val="10"/>
        <rFont val="Times New Roman"/>
        <family val="1"/>
      </rPr>
      <t>Manufacture of fabricated metal products</t>
    </r>
    <phoneticPr fontId="2" type="noConversion"/>
  </si>
  <si>
    <r>
      <rPr>
        <sz val="10"/>
        <rFont val="新細明體"/>
        <family val="1"/>
        <charset val="136"/>
      </rPr>
      <t xml:space="preserve">電力設備製造業
</t>
    </r>
    <r>
      <rPr>
        <sz val="10"/>
        <rFont val="Times New Roman"/>
        <family val="1"/>
      </rPr>
      <t>Manufacture of electrical equipment</t>
    </r>
    <phoneticPr fontId="2" type="noConversion"/>
  </si>
  <si>
    <r>
      <rPr>
        <sz val="10"/>
        <rFont val="新細明體"/>
        <family val="1"/>
        <charset val="136"/>
      </rPr>
      <t xml:space="preserve">機械設備製造業
</t>
    </r>
    <r>
      <rPr>
        <sz val="10"/>
        <rFont val="Times New Roman"/>
        <family val="1"/>
      </rPr>
      <t>Manufacture of machinery &amp; equipment</t>
    </r>
    <phoneticPr fontId="2" type="noConversion"/>
  </si>
  <si>
    <r>
      <rPr>
        <sz val="10"/>
        <rFont val="新細明體"/>
        <family val="1"/>
        <charset val="136"/>
      </rPr>
      <t xml:space="preserve">汽車及其零件製造業
</t>
    </r>
    <r>
      <rPr>
        <sz val="10"/>
        <rFont val="Times New Roman"/>
        <family val="1"/>
      </rPr>
      <t>Manufacture of motor vehicles &amp; parts</t>
    </r>
    <phoneticPr fontId="2" type="noConversion"/>
  </si>
  <si>
    <r>
      <rPr>
        <sz val="10"/>
        <rFont val="新細明體"/>
        <family val="1"/>
        <charset val="136"/>
      </rPr>
      <t xml:space="preserve">其他製造業
</t>
    </r>
    <r>
      <rPr>
        <sz val="10"/>
        <rFont val="Times New Roman"/>
        <family val="1"/>
      </rPr>
      <t xml:space="preserve">Other manufacturing </t>
    </r>
    <phoneticPr fontId="2" type="noConversion"/>
  </si>
  <si>
    <r>
      <rPr>
        <sz val="10"/>
        <rFont val="新細明體"/>
        <family val="1"/>
        <charset val="136"/>
      </rPr>
      <t xml:space="preserve">電力供應業
</t>
    </r>
    <r>
      <rPr>
        <sz val="10"/>
        <rFont val="Times New Roman"/>
        <family val="1"/>
      </rPr>
      <t>Electricity supply</t>
    </r>
    <phoneticPr fontId="2" type="noConversion"/>
  </si>
  <si>
    <r>
      <rPr>
        <sz val="10"/>
        <rFont val="新細明體"/>
        <family val="1"/>
        <charset val="136"/>
      </rPr>
      <t xml:space="preserve">氣體燃料供應業
</t>
    </r>
    <r>
      <rPr>
        <sz val="10"/>
        <rFont val="Times New Roman"/>
        <family val="1"/>
      </rPr>
      <t>Gas supply</t>
    </r>
    <phoneticPr fontId="2" type="noConversion"/>
  </si>
  <si>
    <r>
      <rPr>
        <sz val="10"/>
        <rFont val="新細明體"/>
        <family val="1"/>
        <charset val="136"/>
      </rPr>
      <t xml:space="preserve">用水供應業
</t>
    </r>
    <r>
      <rPr>
        <sz val="10"/>
        <rFont val="Times New Roman"/>
        <family val="1"/>
      </rPr>
      <t>Water supply</t>
    </r>
    <phoneticPr fontId="2" type="noConversion"/>
  </si>
  <si>
    <r>
      <rPr>
        <sz val="10"/>
        <rFont val="新細明體"/>
        <family val="1"/>
        <charset val="136"/>
      </rPr>
      <t xml:space="preserve">廢（污）水處理業
</t>
    </r>
    <r>
      <rPr>
        <sz val="10"/>
        <rFont val="Times New Roman"/>
        <family val="1"/>
      </rPr>
      <t>Wastewater (sewage) treatment</t>
    </r>
    <phoneticPr fontId="2" type="noConversion"/>
  </si>
  <si>
    <r>
      <rPr>
        <sz val="10"/>
        <rFont val="新細明體"/>
        <family val="1"/>
        <charset val="136"/>
      </rPr>
      <t xml:space="preserve">廢棄物清除業
</t>
    </r>
    <r>
      <rPr>
        <sz val="10"/>
        <rFont val="Times New Roman"/>
        <family val="1"/>
      </rPr>
      <t>Waste collection</t>
    </r>
    <phoneticPr fontId="2" type="noConversion"/>
  </si>
  <si>
    <r>
      <rPr>
        <sz val="10"/>
        <rFont val="新細明體"/>
        <family val="1"/>
        <charset val="136"/>
      </rPr>
      <t xml:space="preserve">廢棄物處理業
</t>
    </r>
    <r>
      <rPr>
        <sz val="10"/>
        <rFont val="Times New Roman"/>
        <family val="1"/>
      </rPr>
      <t>Waste treatment &amp; disposal</t>
    </r>
    <phoneticPr fontId="2" type="noConversion"/>
  </si>
  <si>
    <r>
      <rPr>
        <sz val="10"/>
        <rFont val="新細明體"/>
        <family val="1"/>
        <charset val="136"/>
      </rPr>
      <t xml:space="preserve">建築工程業
</t>
    </r>
    <r>
      <rPr>
        <sz val="10"/>
        <rFont val="Times New Roman"/>
        <family val="1"/>
      </rPr>
      <t>Construction of buildings</t>
    </r>
    <phoneticPr fontId="2" type="noConversion"/>
  </si>
  <si>
    <r>
      <rPr>
        <sz val="10"/>
        <rFont val="新細明體"/>
        <family val="1"/>
        <charset val="136"/>
      </rPr>
      <t xml:space="preserve">土木工程業
</t>
    </r>
    <r>
      <rPr>
        <sz val="10"/>
        <rFont val="Times New Roman"/>
        <family val="1"/>
      </rPr>
      <t>Civil engineering</t>
    </r>
    <phoneticPr fontId="2" type="noConversion"/>
  </si>
  <si>
    <r>
      <rPr>
        <sz val="10"/>
        <rFont val="新細明體"/>
        <family val="1"/>
        <charset val="136"/>
      </rPr>
      <t xml:space="preserve">批發業
</t>
    </r>
    <r>
      <rPr>
        <sz val="10"/>
        <rFont val="Times New Roman"/>
        <family val="1"/>
      </rPr>
      <t>Wholesale trade</t>
    </r>
    <phoneticPr fontId="2" type="noConversion"/>
  </si>
  <si>
    <r>
      <rPr>
        <sz val="10"/>
        <rFont val="新細明體"/>
        <family val="1"/>
        <charset val="136"/>
      </rPr>
      <t xml:space="preserve">零售業
</t>
    </r>
    <r>
      <rPr>
        <sz val="10"/>
        <rFont val="Times New Roman"/>
        <family val="1"/>
      </rPr>
      <t>Retail trade</t>
    </r>
    <phoneticPr fontId="2" type="noConversion"/>
  </si>
  <si>
    <r>
      <rPr>
        <sz val="10"/>
        <rFont val="新細明體"/>
        <family val="1"/>
        <charset val="136"/>
      </rPr>
      <t xml:space="preserve">綜合商品零售業
</t>
    </r>
    <r>
      <rPr>
        <sz val="10"/>
        <rFont val="Times New Roman"/>
        <family val="1"/>
      </rPr>
      <t>Retail sale in non-specialized stores</t>
    </r>
    <phoneticPr fontId="2" type="noConversion"/>
  </si>
  <si>
    <r>
      <rPr>
        <sz val="10"/>
        <rFont val="新細明體"/>
        <family val="1"/>
        <charset val="136"/>
      </rPr>
      <t xml:space="preserve">運輸及倉儲業
</t>
    </r>
    <r>
      <rPr>
        <sz val="10"/>
        <rFont val="Times New Roman"/>
        <family val="1"/>
      </rPr>
      <t>Transportation &amp; storage</t>
    </r>
    <phoneticPr fontId="2" type="noConversion"/>
  </si>
  <si>
    <r>
      <rPr>
        <sz val="10"/>
        <rFont val="新細明體"/>
        <family val="1"/>
        <charset val="136"/>
      </rPr>
      <t xml:space="preserve">鐵路大眾捷運系統運輸業
</t>
    </r>
    <r>
      <rPr>
        <sz val="10"/>
        <rFont val="Times New Roman"/>
        <family val="1"/>
      </rPr>
      <t>Railway, public rapid transportation</t>
    </r>
  </si>
  <si>
    <r>
      <rPr>
        <sz val="10"/>
        <rFont val="新細明體"/>
        <family val="1"/>
        <charset val="136"/>
      </rPr>
      <t xml:space="preserve">公共汽車客運業
</t>
    </r>
    <r>
      <rPr>
        <sz val="10"/>
        <rFont val="Times New Roman"/>
        <family val="1"/>
      </rPr>
      <t>Motor bus transportation</t>
    </r>
    <phoneticPr fontId="2" type="noConversion"/>
  </si>
  <si>
    <r>
      <rPr>
        <sz val="10"/>
        <rFont val="新細明體"/>
        <family val="1"/>
        <charset val="136"/>
      </rPr>
      <t xml:space="preserve">其他汽車客運業
</t>
    </r>
    <r>
      <rPr>
        <sz val="10"/>
        <rFont val="Times New Roman"/>
        <family val="1"/>
      </rPr>
      <t>Other bus transportation</t>
    </r>
    <phoneticPr fontId="2" type="noConversion"/>
  </si>
  <si>
    <r>
      <rPr>
        <sz val="10"/>
        <rFont val="新細明體"/>
        <family val="1"/>
        <charset val="136"/>
      </rPr>
      <t xml:space="preserve">汽車貨運業
</t>
    </r>
    <r>
      <rPr>
        <sz val="10"/>
        <rFont val="Times New Roman"/>
        <family val="1"/>
      </rPr>
      <t>Freight truck transport</t>
    </r>
    <phoneticPr fontId="2" type="noConversion"/>
  </si>
  <si>
    <r>
      <rPr>
        <sz val="10"/>
        <rFont val="新細明體"/>
        <family val="1"/>
        <charset val="136"/>
      </rPr>
      <t xml:space="preserve">海洋水運業
</t>
    </r>
    <r>
      <rPr>
        <sz val="10"/>
        <rFont val="Times New Roman"/>
        <family val="1"/>
      </rPr>
      <t>Ocean transportation</t>
    </r>
    <phoneticPr fontId="2" type="noConversion"/>
  </si>
  <si>
    <r>
      <rPr>
        <sz val="10"/>
        <rFont val="新細明體"/>
        <family val="1"/>
        <charset val="136"/>
      </rPr>
      <t xml:space="preserve">航空運輸業
</t>
    </r>
    <r>
      <rPr>
        <sz val="10"/>
        <rFont val="Times New Roman"/>
        <family val="1"/>
      </rPr>
      <t>Air transport</t>
    </r>
    <phoneticPr fontId="2" type="noConversion"/>
  </si>
  <si>
    <r>
      <rPr>
        <sz val="10"/>
        <rFont val="新細明體"/>
        <family val="1"/>
        <charset val="136"/>
      </rPr>
      <t xml:space="preserve">港埠業
</t>
    </r>
    <r>
      <rPr>
        <sz val="10"/>
        <rFont val="Times New Roman"/>
        <family val="1"/>
      </rPr>
      <t>Harbor services</t>
    </r>
    <phoneticPr fontId="2" type="noConversion"/>
  </si>
  <si>
    <r>
      <rPr>
        <sz val="9"/>
        <rFont val="新細明體"/>
        <family val="1"/>
        <charset val="136"/>
      </rPr>
      <t>單位：</t>
    </r>
    <r>
      <rPr>
        <sz val="9"/>
        <rFont val="Times New Roman"/>
        <family val="1"/>
      </rPr>
      <t>%</t>
    </r>
    <phoneticPr fontId="2" type="noConversion"/>
  </si>
  <si>
    <r>
      <rPr>
        <sz val="10"/>
        <rFont val="新細明體"/>
        <family val="1"/>
        <charset val="136"/>
      </rPr>
      <t xml:space="preserve">進入率　　
</t>
    </r>
    <r>
      <rPr>
        <sz val="10"/>
        <rFont val="Times New Roman"/>
        <family val="1"/>
      </rPr>
      <t>Accession</t>
    </r>
    <phoneticPr fontId="2" type="noConversion"/>
  </si>
  <si>
    <r>
      <rPr>
        <sz val="10"/>
        <rFont val="新細明體"/>
        <family val="1"/>
        <charset val="136"/>
      </rPr>
      <t xml:space="preserve">退出率　　
</t>
    </r>
    <r>
      <rPr>
        <sz val="10"/>
        <rFont val="Times New Roman"/>
        <family val="1"/>
      </rPr>
      <t>Separation</t>
    </r>
    <phoneticPr fontId="2" type="noConversion"/>
  </si>
  <si>
    <r>
      <rPr>
        <b/>
        <sz val="14"/>
        <rFont val="新細明體"/>
        <family val="1"/>
        <charset val="136"/>
      </rPr>
      <t>表５５　各業受僱員工進退率－按中業別分（續２）</t>
    </r>
  </si>
  <si>
    <r>
      <rPr>
        <b/>
        <sz val="14"/>
        <rFont val="新細明體"/>
        <family val="1"/>
        <charset val="136"/>
      </rPr>
      <t>表５５　各業受僱員工進退率－按中業別分（續３）</t>
    </r>
  </si>
  <si>
    <r>
      <rPr>
        <sz val="10"/>
        <rFont val="新細明體"/>
        <family val="1"/>
        <charset val="136"/>
      </rPr>
      <t>石油及煤製品製造業</t>
    </r>
    <r>
      <rPr>
        <sz val="10"/>
        <rFont val="Times New Roman"/>
        <family val="1"/>
      </rPr>
      <t xml:space="preserve"> 
Manufacture of petroleum &amp; coal products</t>
    </r>
    <phoneticPr fontId="2" type="noConversion"/>
  </si>
  <si>
    <r>
      <rPr>
        <sz val="10"/>
        <rFont val="新細明體"/>
        <family val="1"/>
        <charset val="136"/>
      </rPr>
      <t xml:space="preserve">家具製造業
</t>
    </r>
    <r>
      <rPr>
        <sz val="10"/>
        <rFont val="Times New Roman"/>
        <family val="1"/>
      </rPr>
      <t>Manufacture of furniture</t>
    </r>
    <phoneticPr fontId="2" type="noConversion"/>
  </si>
  <si>
    <r>
      <rPr>
        <sz val="10"/>
        <rFont val="新細明體"/>
        <family val="1"/>
        <charset val="136"/>
      </rPr>
      <t xml:space="preserve">其他專門營造業
</t>
    </r>
    <r>
      <rPr>
        <sz val="10"/>
        <rFont val="Times New Roman"/>
        <family val="1"/>
      </rPr>
      <t xml:space="preserve">Other specialized construction activities </t>
    </r>
    <phoneticPr fontId="2" type="noConversion"/>
  </si>
  <si>
    <r>
      <rPr>
        <sz val="10"/>
        <rFont val="新細明體"/>
        <family val="1"/>
        <charset val="136"/>
      </rPr>
      <t xml:space="preserve">產業用機械設備維修及安裝業
</t>
    </r>
    <r>
      <rPr>
        <sz val="10"/>
        <rFont val="Times New Roman"/>
        <family val="1"/>
      </rPr>
      <t xml:space="preserve">Repair &amp; installation of industrial machinery &amp; equipment </t>
    </r>
    <phoneticPr fontId="2" type="noConversion"/>
  </si>
  <si>
    <r>
      <rPr>
        <sz val="10"/>
        <rFont val="新細明體"/>
        <family val="1"/>
        <charset val="136"/>
      </rPr>
      <t xml:space="preserve">非金屬礦物製品製造業
</t>
    </r>
    <r>
      <rPr>
        <sz val="9.5"/>
        <rFont val="Times New Roman"/>
        <family val="1"/>
      </rPr>
      <t>Manufacture of other non-metallic mineral products</t>
    </r>
    <phoneticPr fontId="2" type="noConversion"/>
  </si>
  <si>
    <r>
      <rPr>
        <sz val="10"/>
        <rFont val="新細明體"/>
        <family val="1"/>
        <charset val="136"/>
      </rPr>
      <t xml:space="preserve">電子零組件製造業
</t>
    </r>
    <r>
      <rPr>
        <sz val="10"/>
        <rFont val="Times New Roman"/>
        <family val="1"/>
      </rPr>
      <t>Manufacture of electronic parts 
&amp; components</t>
    </r>
    <phoneticPr fontId="2" type="noConversion"/>
  </si>
  <si>
    <r>
      <rPr>
        <sz val="10"/>
        <rFont val="新細明體"/>
        <family val="1"/>
        <charset val="136"/>
      </rPr>
      <t xml:space="preserve">污染整治業
</t>
    </r>
    <r>
      <rPr>
        <sz val="10"/>
        <rFont val="Times New Roman"/>
        <family val="1"/>
      </rPr>
      <t>Remediation activities &amp; other waste 
management services</t>
    </r>
    <phoneticPr fontId="2" type="noConversion"/>
  </si>
  <si>
    <r>
      <rPr>
        <sz val="10"/>
        <rFont val="新細明體"/>
        <family val="1"/>
        <charset val="136"/>
      </rPr>
      <t xml:space="preserve">機電、管道及其他建築設備安裝業
</t>
    </r>
    <r>
      <rPr>
        <sz val="10"/>
        <rFont val="Times New Roman"/>
        <family val="1"/>
      </rPr>
      <t xml:space="preserve">Electrical, plumbing &amp; other construction installation activities </t>
    </r>
    <phoneticPr fontId="2" type="noConversion"/>
  </si>
  <si>
    <t>表５５　各業受僱員工進退率－按中業別分（續１）</t>
    <phoneticPr fontId="2" type="noConversion"/>
  </si>
  <si>
    <r>
      <t xml:space="preserve">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OF ESTABLISHMENTS BY DIVISION INDUSTRY (CONT. 1)</t>
    </r>
    <phoneticPr fontId="2" type="noConversion"/>
  </si>
  <si>
    <r>
      <t xml:space="preserve">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OF ESTABLISHMENTS BY DIVISION INDUSTRY (CONT. 2)</t>
    </r>
    <phoneticPr fontId="2" type="noConversion"/>
  </si>
  <si>
    <r>
      <t xml:space="preserve">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OF ESTABLISHMENTS BY DIVISION INDUSTRY (CONT. 3)</t>
    </r>
    <phoneticPr fontId="2" type="noConversion"/>
  </si>
  <si>
    <r>
      <rPr>
        <sz val="10"/>
        <rFont val="新細明體"/>
        <family val="1"/>
        <charset val="136"/>
      </rPr>
      <t xml:space="preserve">木竹製品製造業
</t>
    </r>
    <r>
      <rPr>
        <sz val="10"/>
        <rFont val="Times New Roman"/>
        <family val="1"/>
      </rPr>
      <t xml:space="preserve">Manufacture of wood &amp; 
of products of wood &amp; bamboo </t>
    </r>
    <phoneticPr fontId="2" type="noConversion"/>
  </si>
  <si>
    <r>
      <t xml:space="preserve">行　業　別
</t>
    </r>
    <r>
      <rPr>
        <sz val="10"/>
        <rFont val="Times New Roman"/>
        <family val="1"/>
      </rPr>
      <t>Section and division</t>
    </r>
  </si>
  <si>
    <r>
      <rPr>
        <sz val="10"/>
        <rFont val="新細明體"/>
        <family val="1"/>
        <charset val="136"/>
      </rPr>
      <t xml:space="preserve">其他製造業
</t>
    </r>
    <r>
      <rPr>
        <sz val="10"/>
        <rFont val="Times New Roman"/>
        <family val="1"/>
      </rPr>
      <t>Other manufacturing</t>
    </r>
    <phoneticPr fontId="2" type="noConversion"/>
  </si>
  <si>
    <r>
      <rPr>
        <sz val="10"/>
        <rFont val="新細明體"/>
        <family val="1"/>
        <charset val="136"/>
      </rPr>
      <t xml:space="preserve">其他運輸工具及其零件製造業
</t>
    </r>
    <r>
      <rPr>
        <sz val="10"/>
        <rFont val="Times New Roman"/>
        <family val="1"/>
      </rPr>
      <t xml:space="preserve">Manufacture of other transport equipment &amp; parts </t>
    </r>
    <phoneticPr fontId="2" type="noConversion"/>
  </si>
  <si>
    <r>
      <t>TABLE 2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>EMPLOYEES ON PAYROLLS OF MANUFACTURING ESTABLISHMENTS</t>
    </r>
    <r>
      <rPr>
        <sz val="10"/>
        <rFont val="新細明體"/>
        <family val="1"/>
        <charset val="136"/>
      </rPr>
      <t/>
    </r>
    <phoneticPr fontId="2" type="noConversion"/>
  </si>
  <si>
    <r>
      <t>TABLE 2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>EMPLOYEES ON PAYROLLS OF MANUFACTURING ESTABLISHMENTS (CONT. 5 END)</t>
    </r>
    <phoneticPr fontId="2" type="noConversion"/>
  </si>
  <si>
    <t xml:space="preserve">
Unit: %</t>
    <phoneticPr fontId="2" type="noConversion"/>
  </si>
  <si>
    <r>
      <t xml:space="preserve">14  </t>
    </r>
    <r>
      <rPr>
        <sz val="9"/>
        <rFont val="新細明體"/>
        <family val="1"/>
        <charset val="136"/>
      </rPr>
      <t>員工人數</t>
    </r>
    <phoneticPr fontId="2" type="noConversion"/>
  </si>
  <si>
    <t>EMPLOYEES  15</t>
    <phoneticPr fontId="2" type="noConversion"/>
  </si>
  <si>
    <r>
      <t xml:space="preserve">16  </t>
    </r>
    <r>
      <rPr>
        <sz val="9"/>
        <rFont val="新細明體"/>
        <family val="1"/>
        <charset val="136"/>
      </rPr>
      <t>員工人數</t>
    </r>
    <phoneticPr fontId="2" type="noConversion"/>
  </si>
  <si>
    <t>EMPLOYEES  17</t>
    <phoneticPr fontId="2" type="noConversion"/>
  </si>
  <si>
    <r>
      <t xml:space="preserve">18  </t>
    </r>
    <r>
      <rPr>
        <sz val="9"/>
        <rFont val="新細明體"/>
        <family val="1"/>
        <charset val="136"/>
      </rPr>
      <t>員工人數</t>
    </r>
    <phoneticPr fontId="2" type="noConversion"/>
  </si>
  <si>
    <t>EMPLOYEES  19</t>
    <phoneticPr fontId="2" type="noConversion"/>
  </si>
  <si>
    <r>
      <t xml:space="preserve">20  </t>
    </r>
    <r>
      <rPr>
        <sz val="9"/>
        <rFont val="新細明體"/>
        <family val="1"/>
        <charset val="136"/>
      </rPr>
      <t>員工人數</t>
    </r>
    <phoneticPr fontId="2" type="noConversion"/>
  </si>
  <si>
    <t>EMPLOYEES  21</t>
    <phoneticPr fontId="2" type="noConversion"/>
  </si>
  <si>
    <r>
      <t xml:space="preserve">22  </t>
    </r>
    <r>
      <rPr>
        <sz val="9"/>
        <rFont val="新細明體"/>
        <family val="1"/>
        <charset val="136"/>
      </rPr>
      <t>員工人數</t>
    </r>
    <phoneticPr fontId="2" type="noConversion"/>
  </si>
  <si>
    <t>EMPLOYEES  23</t>
    <phoneticPr fontId="2" type="noConversion"/>
  </si>
  <si>
    <r>
      <t xml:space="preserve">24  </t>
    </r>
    <r>
      <rPr>
        <sz val="9"/>
        <rFont val="新細明體"/>
        <family val="1"/>
        <charset val="136"/>
      </rPr>
      <t>員工人數</t>
    </r>
    <phoneticPr fontId="2" type="noConversion"/>
  </si>
  <si>
    <t>EMPLOYEES  25</t>
    <phoneticPr fontId="2" type="noConversion"/>
  </si>
  <si>
    <r>
      <t xml:space="preserve">170  </t>
    </r>
    <r>
      <rPr>
        <sz val="9"/>
        <rFont val="新細明體"/>
        <family val="1"/>
        <charset val="136"/>
      </rPr>
      <t>員工進退</t>
    </r>
    <phoneticPr fontId="2" type="noConversion"/>
  </si>
  <si>
    <t>LABOR TURNOVER  171</t>
    <phoneticPr fontId="2" type="noConversion"/>
  </si>
  <si>
    <t>Note: 1. Accession included new hires, recalls, and others.      
          2. Separation included quits, layoffs, and others.</t>
    <phoneticPr fontId="2" type="noConversion"/>
  </si>
  <si>
    <r>
      <rPr>
        <sz val="10"/>
        <rFont val="新細明體"/>
        <family val="1"/>
        <charset val="136"/>
      </rPr>
      <t xml:space="preserve">電力設備及配備製造業
</t>
    </r>
    <r>
      <rPr>
        <sz val="10"/>
        <rFont val="Times New Roman"/>
        <family val="1"/>
      </rPr>
      <t>Manufacture of 
electrical equipment</t>
    </r>
    <phoneticPr fontId="2" type="noConversion"/>
  </si>
  <si>
    <r>
      <rPr>
        <sz val="10"/>
        <rFont val="新細明體"/>
        <family val="1"/>
        <charset val="136"/>
      </rPr>
      <t xml:space="preserve">年　　月　　別　
</t>
    </r>
    <r>
      <rPr>
        <sz val="10"/>
        <rFont val="Times New Roman"/>
        <family val="1"/>
      </rPr>
      <t>Year and month</t>
    </r>
    <phoneticPr fontId="2" type="noConversion"/>
  </si>
  <si>
    <t>民國１０７年
2018</t>
  </si>
  <si>
    <t>LABOR TURNOVER  169</t>
    <phoneticPr fontId="2" type="noConversion"/>
  </si>
  <si>
    <r>
      <rPr>
        <sz val="10"/>
        <rFont val="新細明體"/>
        <family val="1"/>
        <charset val="136"/>
      </rPr>
      <t xml:space="preserve">其他化學製品製造業
</t>
    </r>
    <r>
      <rPr>
        <sz val="10"/>
        <rFont val="Times New Roman"/>
        <family val="1"/>
      </rPr>
      <t>Manufacture of other chemical products</t>
    </r>
    <phoneticPr fontId="2" type="noConversion"/>
  </si>
  <si>
    <r>
      <t xml:space="preserve"> </t>
    </r>
    <r>
      <rPr>
        <sz val="10"/>
        <rFont val="新細明體"/>
        <family val="1"/>
        <charset val="136"/>
      </rPr>
      <t>１　　月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Jan.             </t>
    </r>
  </si>
  <si>
    <r>
      <t xml:space="preserve"> </t>
    </r>
    <r>
      <rPr>
        <sz val="10"/>
        <rFont val="新細明體"/>
        <family val="1"/>
        <charset val="136"/>
      </rPr>
      <t>２　　月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Feb.             </t>
    </r>
  </si>
  <si>
    <r>
      <t xml:space="preserve"> </t>
    </r>
    <r>
      <rPr>
        <sz val="10"/>
        <rFont val="新細明體"/>
        <family val="1"/>
        <charset val="136"/>
      </rPr>
      <t>３　　月　　</t>
    </r>
    <r>
      <rPr>
        <sz val="10"/>
        <rFont val="Times New Roman"/>
        <family val="1"/>
      </rPr>
      <t xml:space="preserve"> Mar.             </t>
    </r>
  </si>
  <si>
    <r>
      <t xml:space="preserve"> </t>
    </r>
    <r>
      <rPr>
        <sz val="10"/>
        <rFont val="新細明體"/>
        <family val="1"/>
        <charset val="136"/>
      </rPr>
      <t>４　　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　　</t>
    </r>
    <r>
      <rPr>
        <sz val="10"/>
        <rFont val="Times New Roman"/>
        <family val="1"/>
      </rPr>
      <t xml:space="preserve">Apr.             </t>
    </r>
  </si>
  <si>
    <r>
      <t xml:space="preserve"> </t>
    </r>
    <r>
      <rPr>
        <sz val="10"/>
        <rFont val="新細明體"/>
        <family val="1"/>
        <charset val="136"/>
      </rPr>
      <t>５　　月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May              </t>
    </r>
  </si>
  <si>
    <r>
      <t xml:space="preserve"> </t>
    </r>
    <r>
      <rPr>
        <sz val="10"/>
        <rFont val="新細明體"/>
        <family val="1"/>
        <charset val="136"/>
      </rPr>
      <t>６　　月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June             </t>
    </r>
  </si>
  <si>
    <r>
      <t xml:space="preserve"> </t>
    </r>
    <r>
      <rPr>
        <sz val="10"/>
        <rFont val="新細明體"/>
        <family val="1"/>
        <charset val="136"/>
      </rPr>
      <t>７　　月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July             </t>
    </r>
  </si>
  <si>
    <r>
      <t xml:space="preserve"> </t>
    </r>
    <r>
      <rPr>
        <sz val="10"/>
        <rFont val="新細明體"/>
        <family val="1"/>
        <charset val="136"/>
      </rPr>
      <t>８　　月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Aug.             </t>
    </r>
  </si>
  <si>
    <r>
      <t xml:space="preserve"> </t>
    </r>
    <r>
      <rPr>
        <sz val="10"/>
        <rFont val="新細明體"/>
        <family val="1"/>
        <charset val="136"/>
      </rPr>
      <t>９　　月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Sept.            </t>
    </r>
  </si>
  <si>
    <r>
      <t xml:space="preserve"> </t>
    </r>
    <r>
      <rPr>
        <sz val="10"/>
        <rFont val="新細明體"/>
        <family val="1"/>
        <charset val="136"/>
      </rPr>
      <t>１０　　月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Oct.             </t>
    </r>
  </si>
  <si>
    <r>
      <t xml:space="preserve"> </t>
    </r>
    <r>
      <rPr>
        <sz val="10"/>
        <rFont val="新細明體"/>
        <family val="1"/>
        <charset val="136"/>
      </rPr>
      <t>１１　　月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Nov.             </t>
    </r>
  </si>
  <si>
    <r>
      <t xml:space="preserve"> </t>
    </r>
    <r>
      <rPr>
        <sz val="10"/>
        <rFont val="新細明體"/>
        <family val="1"/>
        <charset val="136"/>
      </rPr>
      <t>１２　　月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Dec.             </t>
    </r>
  </si>
  <si>
    <r>
      <rPr>
        <sz val="10"/>
        <rFont val="新細明體"/>
        <family val="1"/>
        <charset val="136"/>
      </rPr>
      <t>總計</t>
    </r>
  </si>
  <si>
    <r>
      <rPr>
        <sz val="10"/>
        <rFont val="新細明體"/>
        <family val="1"/>
        <charset val="136"/>
      </rPr>
      <t>男性</t>
    </r>
  </si>
  <si>
    <r>
      <rPr>
        <sz val="10"/>
        <rFont val="新細明體"/>
        <family val="1"/>
        <charset val="136"/>
      </rPr>
      <t>女性</t>
    </r>
  </si>
  <si>
    <r>
      <rPr>
        <b/>
        <sz val="14"/>
        <rFont val="新細明體"/>
        <family val="1"/>
        <charset val="136"/>
      </rPr>
      <t>表２　歷年製造業受僱員工人數</t>
    </r>
    <phoneticPr fontId="2" type="noConversion"/>
  </si>
  <si>
    <r>
      <rPr>
        <b/>
        <sz val="14"/>
        <rFont val="新細明體"/>
        <family val="1"/>
        <charset val="136"/>
      </rPr>
      <t>表２　歷年製造業受僱員工人數（續１）</t>
    </r>
    <phoneticPr fontId="2" type="noConversion"/>
  </si>
  <si>
    <r>
      <t>TABLE 2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>EMPLOYEES ON PAYROLLS OF MANUFACTURING ESTABLISHMENTS (CONT. 1)</t>
    </r>
    <phoneticPr fontId="2" type="noConversion"/>
  </si>
  <si>
    <r>
      <rPr>
        <b/>
        <sz val="14"/>
        <rFont val="新細明體"/>
        <family val="1"/>
        <charset val="136"/>
      </rPr>
      <t>表２　歷年製造業受僱員工人數（續２）</t>
    </r>
    <phoneticPr fontId="2" type="noConversion"/>
  </si>
  <si>
    <r>
      <t>TABLE 2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>EMPLOYEES ON PAYROLLS OF MANUFACTURING ESTABLISHMENTS (CONT. 2)</t>
    </r>
    <phoneticPr fontId="2" type="noConversion"/>
  </si>
  <si>
    <r>
      <rPr>
        <b/>
        <sz val="14"/>
        <rFont val="新細明體"/>
        <family val="1"/>
        <charset val="136"/>
      </rPr>
      <t>表２　歷年製造業受僱員工人數（續３）</t>
    </r>
    <phoneticPr fontId="2" type="noConversion"/>
  </si>
  <si>
    <r>
      <t>TABLE 2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>EMPLOYEES ON PAYROLLS OF MANUFACTURING ESTABLISHMENTS (CONT. 3)</t>
    </r>
    <phoneticPr fontId="2" type="noConversion"/>
  </si>
  <si>
    <r>
      <rPr>
        <b/>
        <sz val="14"/>
        <rFont val="新細明體"/>
        <family val="1"/>
        <charset val="136"/>
      </rPr>
      <t>表２　歷年製造業受僱員工人數（續４）</t>
    </r>
    <phoneticPr fontId="2" type="noConversion"/>
  </si>
  <si>
    <r>
      <t>TABLE 2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>EMPLOYEES ON PAYROLLS OF MANUFACTURING ESTABLISHMENTS (CONT. 4)</t>
    </r>
    <phoneticPr fontId="2" type="noConversion"/>
  </si>
  <si>
    <r>
      <rPr>
        <b/>
        <sz val="14"/>
        <rFont val="新細明體"/>
        <family val="1"/>
        <charset val="136"/>
      </rPr>
      <t>表２　歷年製造業受僱員工人數（續５完）</t>
    </r>
    <phoneticPr fontId="2" type="noConversion"/>
  </si>
  <si>
    <r>
      <rPr>
        <sz val="10"/>
        <rFont val="新細明體"/>
        <family val="1"/>
        <charset val="136"/>
      </rPr>
      <t xml:space="preserve">皮革、毛皮及其製品製造業
</t>
    </r>
    <r>
      <rPr>
        <sz val="10"/>
        <rFont val="Times New Roman"/>
        <family val="1"/>
      </rPr>
      <t>Manufacture of leather, fur &amp;
related products</t>
    </r>
    <phoneticPr fontId="2" type="noConversion"/>
  </si>
  <si>
    <r>
      <rPr>
        <sz val="10"/>
        <rFont val="新細明體"/>
        <family val="1"/>
        <charset val="136"/>
      </rPr>
      <t xml:space="preserve">紙漿、紙及紙製品製造業
</t>
    </r>
    <r>
      <rPr>
        <sz val="10"/>
        <rFont val="Times New Roman"/>
        <family val="1"/>
      </rPr>
      <t>Manufacture of paper &amp;
paper products</t>
    </r>
    <phoneticPr fontId="2" type="noConversion"/>
  </si>
  <si>
    <r>
      <rPr>
        <sz val="10"/>
        <rFont val="新細明體"/>
        <family val="1"/>
        <charset val="136"/>
      </rPr>
      <t>石油及煤製品製造業</t>
    </r>
    <r>
      <rPr>
        <sz val="10"/>
        <rFont val="Times New Roman"/>
        <family val="1"/>
      </rPr>
      <t xml:space="preserve"> 
Manufacture of petroleum &amp;
coal products</t>
    </r>
    <phoneticPr fontId="2" type="noConversion"/>
  </si>
  <si>
    <r>
      <rPr>
        <sz val="10"/>
        <rFont val="新細明體"/>
        <family val="1"/>
        <charset val="136"/>
      </rPr>
      <t xml:space="preserve">化學原材料、肥料、氮化合物、
塑橡膠原料及人造纖維製造業
</t>
    </r>
    <r>
      <rPr>
        <sz val="10"/>
        <rFont val="Times New Roman"/>
        <family val="1"/>
      </rPr>
      <t>Manufacture of chemical material,
fertilizers &amp; nitrogen compounds, plastic
&amp; rubber materials, man-made fibres</t>
    </r>
    <phoneticPr fontId="2" type="noConversion"/>
  </si>
  <si>
    <t>Unit: Persons</t>
    <phoneticPr fontId="2" type="noConversion"/>
  </si>
  <si>
    <r>
      <rPr>
        <sz val="10"/>
        <rFont val="新細明體"/>
        <family val="1"/>
        <charset val="136"/>
      </rPr>
      <t xml:space="preserve">食品及飼品製造業
</t>
    </r>
    <r>
      <rPr>
        <sz val="10"/>
        <rFont val="Times New Roman"/>
        <family val="1"/>
      </rPr>
      <t>Manufacture of food products &amp;
prepared animal feeds</t>
    </r>
    <phoneticPr fontId="2" type="noConversion"/>
  </si>
  <si>
    <r>
      <rPr>
        <sz val="10"/>
        <rFont val="新細明體"/>
        <family val="1"/>
        <charset val="136"/>
      </rPr>
      <t xml:space="preserve">成衣及服飾品製造業
</t>
    </r>
    <r>
      <rPr>
        <sz val="10"/>
        <rFont val="Times New Roman"/>
        <family val="1"/>
      </rPr>
      <t>Manufacture of wearing apparel &amp;
clothing accessories</t>
    </r>
    <phoneticPr fontId="2" type="noConversion"/>
  </si>
  <si>
    <r>
      <rPr>
        <sz val="10"/>
        <rFont val="新細明體"/>
        <family val="1"/>
        <charset val="136"/>
      </rPr>
      <t xml:space="preserve">橡膠製品製造業
</t>
    </r>
    <r>
      <rPr>
        <sz val="10"/>
        <rFont val="Times New Roman"/>
        <family val="1"/>
      </rPr>
      <t>Manufacture of rubber products</t>
    </r>
    <phoneticPr fontId="2" type="noConversion"/>
  </si>
  <si>
    <r>
      <rPr>
        <sz val="10"/>
        <rFont val="新細明體"/>
        <family val="1"/>
        <charset val="136"/>
      </rPr>
      <t xml:space="preserve">產業用機械設備維修及安裝業
</t>
    </r>
    <r>
      <rPr>
        <sz val="10"/>
        <rFont val="Times New Roman"/>
        <family val="1"/>
      </rPr>
      <t>Repair &amp; installation of industrial 
machinery &amp; equipment</t>
    </r>
    <phoneticPr fontId="2" type="noConversion"/>
  </si>
  <si>
    <r>
      <rPr>
        <sz val="10"/>
        <rFont val="新細明體"/>
        <family val="1"/>
        <charset val="136"/>
      </rPr>
      <t xml:space="preserve">藥品及醫用化學製品製造業
</t>
    </r>
    <r>
      <rPr>
        <sz val="10"/>
        <rFont val="Times New Roman"/>
        <family val="1"/>
      </rPr>
      <t>Manufacture of pharmaceuticals &amp;
medicinal chemical products</t>
    </r>
    <phoneticPr fontId="2" type="noConversion"/>
  </si>
  <si>
    <t xml:space="preserve"> 　９０年平均　　 Ave.  2001       </t>
  </si>
  <si>
    <t xml:space="preserve"> 　９１年平均　　 Ave.  2002       </t>
  </si>
  <si>
    <t xml:space="preserve"> 　９２年平均　　 Ave.  2003       </t>
  </si>
  <si>
    <t xml:space="preserve"> 　９３年平均　　 Ave.  2004       </t>
  </si>
  <si>
    <t xml:space="preserve"> 　９４年平均　　 Ave.  2005       </t>
  </si>
  <si>
    <t xml:space="preserve"> 　９５年平均　　 Ave.  2006       </t>
  </si>
  <si>
    <t xml:space="preserve"> 　９６年平均　　 Ave.  2007       </t>
  </si>
  <si>
    <t xml:space="preserve"> 　９７年平均　　 Ave.  2008       </t>
  </si>
  <si>
    <t xml:space="preserve"> 　９８年平均　　 Ave.  2009       </t>
  </si>
  <si>
    <t xml:space="preserve"> 　９９年平均　　 Ave.  2010       </t>
  </si>
  <si>
    <t xml:space="preserve"> １００年平均　　 Ave.  2011       </t>
  </si>
  <si>
    <t xml:space="preserve"> １０１年平均　　 Ave.  2012       </t>
  </si>
  <si>
    <t xml:space="preserve"> １０２年平均　　 Ave.  2013       </t>
  </si>
  <si>
    <t xml:space="preserve"> １０３年平均　　 Ave.  2014       </t>
  </si>
  <si>
    <t xml:space="preserve"> １０４年平均　　 Ave.  2015       </t>
  </si>
  <si>
    <t xml:space="preserve"> １０５年平均　　 Ave.  2016       </t>
  </si>
  <si>
    <t xml:space="preserve"> １０６年平均　　 Ave.  2017       </t>
  </si>
  <si>
    <t xml:space="preserve"> １０７年平均　　 Ave.  2018       </t>
  </si>
  <si>
    <t xml:space="preserve"> １０８年平均　　 Ave.  2019       </t>
  </si>
  <si>
    <t xml:space="preserve"> １０９年平均　　 Ave.  2020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</si>
</sst>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8" formatCode="0_ "/>
    <numFmt numFmtId="181" formatCode="#\ ###\ ###"/>
  </numFmts>
  <fonts count="3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細明體"/>
      <family val="3"/>
      <charset val="136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新細明體"/>
      <family val="1"/>
      <charset val="136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.5"/>
      <name val="Times New Roman"/>
      <family val="1"/>
    </font>
    <font>
      <sz val="10"/>
      <name val="MS Sans Serif"/>
      <family val="2"/>
    </font>
    <font>
      <u/>
      <sz val="10"/>
      <color indexed="12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46">
    <xf numFmtId="0" fontId="0" fillId="0" borderId="0"/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14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23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14" fillId="24" borderId="2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1" borderId="23" applyNumberFormat="0" applyAlignment="0" applyProtection="0">
      <alignment vertical="center"/>
    </xf>
    <xf numFmtId="0" fontId="27" fillId="23" borderId="29" applyNumberFormat="0" applyAlignment="0" applyProtection="0">
      <alignment vertical="center"/>
    </xf>
    <xf numFmtId="0" fontId="28" fillId="32" borderId="30" applyNumberFormat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9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 applyBorder="1"/>
    <xf numFmtId="0" fontId="5" fillId="0" borderId="0" xfId="0" applyFont="1" applyAlignment="1">
      <alignment horizontal="left" vertical="center" wrapText="1"/>
    </xf>
    <xf numFmtId="0" fontId="8" fillId="0" borderId="0" xfId="0" applyFont="1"/>
    <xf numFmtId="176" fontId="6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6" fillId="0" borderId="0" xfId="0" applyFont="1" applyFill="1"/>
    <xf numFmtId="0" fontId="5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Border="1"/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/>
    </xf>
    <xf numFmtId="176" fontId="6" fillId="2" borderId="4" xfId="0" applyNumberFormat="1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2" fontId="6" fillId="0" borderId="5" xfId="0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 wrapText="1"/>
    </xf>
    <xf numFmtId="181" fontId="6" fillId="0" borderId="0" xfId="0" applyNumberFormat="1" applyFont="1" applyFill="1" applyAlignment="1">
      <alignment horizontal="right" vertical="center"/>
    </xf>
    <xf numFmtId="181" fontId="6" fillId="0" borderId="5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left" vertical="center" wrapText="1" indent="2"/>
    </xf>
    <xf numFmtId="176" fontId="6" fillId="2" borderId="14" xfId="0" applyNumberFormat="1" applyFont="1" applyFill="1" applyBorder="1" applyAlignment="1">
      <alignment horizontal="left" vertical="center" wrapText="1" indent="2"/>
    </xf>
    <xf numFmtId="176" fontId="6" fillId="2" borderId="4" xfId="0" applyNumberFormat="1" applyFont="1" applyFill="1" applyBorder="1" applyAlignment="1">
      <alignment horizontal="left" vertical="center" wrapText="1" indent="1"/>
    </xf>
    <xf numFmtId="176" fontId="6" fillId="2" borderId="13" xfId="0" applyNumberFormat="1" applyFont="1" applyFill="1" applyBorder="1" applyAlignment="1">
      <alignment horizontal="left" vertical="center" wrapText="1" indent="2"/>
    </xf>
    <xf numFmtId="0" fontId="6" fillId="0" borderId="4" xfId="0" applyFont="1" applyFill="1" applyBorder="1" applyAlignment="1">
      <alignment horizontal="left" vertical="center" wrapText="1" indent="2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176" fontId="6" fillId="0" borderId="0" xfId="0" applyNumberFormat="1" applyFont="1" applyFill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 indent="4"/>
    </xf>
    <xf numFmtId="0" fontId="6" fillId="0" borderId="4" xfId="0" applyFont="1" applyFill="1" applyBorder="1" applyAlignment="1">
      <alignment horizontal="left" vertical="center" wrapText="1" indent="3"/>
    </xf>
    <xf numFmtId="0" fontId="6" fillId="0" borderId="13" xfId="0" applyFont="1" applyFill="1" applyBorder="1" applyAlignment="1">
      <alignment horizontal="left" vertical="center" wrapText="1" indent="3"/>
    </xf>
    <xf numFmtId="176" fontId="10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left"/>
    </xf>
    <xf numFmtId="176" fontId="5" fillId="0" borderId="0" xfId="0" applyNumberFormat="1" applyFont="1" applyFill="1" applyBorder="1" applyAlignment="1"/>
    <xf numFmtId="176" fontId="5" fillId="0" borderId="0" xfId="0" applyNumberFormat="1" applyFont="1" applyFill="1" applyAlignment="1">
      <alignment horizontal="left" vertical="top"/>
    </xf>
    <xf numFmtId="176" fontId="5" fillId="0" borderId="0" xfId="0" applyNumberFormat="1" applyFont="1" applyFill="1" applyAlignment="1">
      <alignment horizontal="right" vertical="top"/>
    </xf>
    <xf numFmtId="176" fontId="6" fillId="0" borderId="0" xfId="0" applyNumberFormat="1" applyFont="1" applyFill="1" applyAlignment="1">
      <alignment horizontal="right"/>
    </xf>
    <xf numFmtId="0" fontId="6" fillId="0" borderId="8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top" wrapText="1"/>
    </xf>
    <xf numFmtId="176" fontId="6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176" fontId="6" fillId="0" borderId="0" xfId="0" applyNumberFormat="1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/>
    <xf numFmtId="0" fontId="8" fillId="0" borderId="3" xfId="0" applyFont="1" applyFill="1" applyBorder="1" applyAlignment="1"/>
    <xf numFmtId="0" fontId="8" fillId="0" borderId="4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top"/>
    </xf>
    <xf numFmtId="178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</cellXfs>
  <cellStyles count="46">
    <cellStyle name="20% - 輔色1 2" xfId="1"/>
    <cellStyle name="20% - 輔色2 2" xfId="2"/>
    <cellStyle name="20% - 輔色3 2" xfId="3"/>
    <cellStyle name="20% - 輔色4 2" xfId="4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 2" xfId="9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 2" xfId="15"/>
    <cellStyle name="60% - 輔色4 2" xfId="16"/>
    <cellStyle name="60% - 輔色5" xfId="17" builtinId="48" customBuiltin="1"/>
    <cellStyle name="60% - 輔色6 2" xfId="18"/>
    <cellStyle name="Normal_decomppriBOE200602" xfId="19"/>
    <cellStyle name="一般" xfId="0" builtinId="0"/>
    <cellStyle name="一般 2" xfId="20"/>
    <cellStyle name="一般 3" xfId="21"/>
    <cellStyle name="中等" xfId="22" builtinId="28" customBuiltin="1"/>
    <cellStyle name="合計" xfId="23" builtinId="25" customBuiltin="1"/>
    <cellStyle name="好" xfId="24" builtinId="26" customBuiltin="1"/>
    <cellStyle name="計算方式" xfId="25" builtinId="22" customBuiltin="1"/>
    <cellStyle name="連結的儲存格" xfId="26" builtinId="24" customBuiltin="1"/>
    <cellStyle name="備註 2" xfId="27"/>
    <cellStyle name="超連結 2" xfId="28"/>
    <cellStyle name="說明文字" xfId="29" builtinId="53" customBuiltin="1"/>
    <cellStyle name="輔色1" xfId="30" builtinId="29" customBuiltin="1"/>
    <cellStyle name="輔色2" xfId="31" builtinId="33" customBuiltin="1"/>
    <cellStyle name="輔色3" xfId="32" builtinId="37" customBuiltin="1"/>
    <cellStyle name="輔色4" xfId="33" builtinId="41" customBuiltin="1"/>
    <cellStyle name="輔色5" xfId="34" builtinId="45" customBuiltin="1"/>
    <cellStyle name="輔色6" xfId="35" builtinId="49" customBuiltin="1"/>
    <cellStyle name="標題" xfId="36" builtinId="15" customBuiltin="1"/>
    <cellStyle name="標題 1" xfId="37" builtinId="16" customBuiltin="1"/>
    <cellStyle name="標題 2" xfId="38" builtinId="17" customBuiltin="1"/>
    <cellStyle name="標題 3" xfId="39" builtinId="18" customBuiltin="1"/>
    <cellStyle name="標題 4" xfId="40" builtinId="19" customBuiltin="1"/>
    <cellStyle name="輸入" xfId="41" builtinId="20" customBuiltin="1"/>
    <cellStyle name="輸出" xfId="42" builtinId="21" customBuiltin="1"/>
    <cellStyle name="檢查儲存格" xfId="43" builtinId="23" customBuiltin="1"/>
    <cellStyle name="壞" xfId="44" builtinId="27" customBuiltin="1"/>
    <cellStyle name="警告文字" xfId="45" builtinId="11" customBuiltin="1"/>
  </cellStyles>
  <dxfs count="1">
    <dxf>
      <fill>
        <patternFill>
          <bgColor indexed="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5"/>
  </sheetPr>
  <dimension ref="A1:CI40"/>
  <sheetViews>
    <sheetView tabSelected="1" view="pageBreakPreview" topLeftCell="BN1" zoomScale="70" zoomScaleNormal="90" zoomScaleSheetLayoutView="70" workbookViewId="0">
      <selection activeCell="F19" sqref="F19"/>
    </sheetView>
  </sheetViews>
  <sheetFormatPr defaultRowHeight="16.149999999999999" customHeight="1"/>
  <cols>
    <col min="1" max="1" width="30.75" style="11" customWidth="1"/>
    <col min="2" max="4" width="10.625" style="11" customWidth="1"/>
    <col min="5" max="7" width="10.5" style="11" customWidth="1"/>
    <col min="8" max="11" width="15.75" style="11" customWidth="1"/>
    <col min="12" max="13" width="15.625" style="11" customWidth="1"/>
    <col min="14" max="14" width="30.75" style="11" customWidth="1"/>
    <col min="15" max="17" width="10.625" style="11" customWidth="1"/>
    <col min="18" max="29" width="10.5" style="11" customWidth="1"/>
    <col min="30" max="30" width="30.75" style="11" customWidth="1"/>
    <col min="31" max="32" width="10.375" style="11" customWidth="1"/>
    <col min="33" max="33" width="10" style="11" customWidth="1"/>
    <col min="34" max="45" width="10.5" style="11" customWidth="1"/>
    <col min="46" max="46" width="30.75" style="11" customWidth="1"/>
    <col min="47" max="49" width="10.625" style="11" customWidth="1"/>
    <col min="50" max="61" width="10.5" style="11" customWidth="1"/>
    <col min="62" max="62" width="30.75" style="11" customWidth="1"/>
    <col min="63" max="65" width="10.625" style="11" customWidth="1"/>
    <col min="66" max="68" width="10.5" style="11" customWidth="1"/>
    <col min="69" max="72" width="15.75" style="11" customWidth="1"/>
    <col min="73" max="74" width="15.625" style="11" customWidth="1"/>
    <col min="75" max="75" width="30.75" style="11" customWidth="1"/>
    <col min="76" max="78" width="10.625" style="11" customWidth="1"/>
    <col min="79" max="81" width="10.5" style="11" customWidth="1"/>
    <col min="82" max="85" width="15.75" style="11" customWidth="1"/>
    <col min="86" max="87" width="15.625" style="11" customWidth="1"/>
    <col min="88" max="16384" width="9" style="11"/>
  </cols>
  <sheetData>
    <row r="1" spans="1:87" s="50" customFormat="1" ht="18" customHeight="1">
      <c r="A1" s="46" t="s">
        <v>79</v>
      </c>
      <c r="G1" s="47"/>
      <c r="H1" s="46"/>
      <c r="M1" s="47" t="s">
        <v>80</v>
      </c>
      <c r="N1" s="46" t="s">
        <v>81</v>
      </c>
      <c r="O1" s="47"/>
      <c r="P1" s="47"/>
      <c r="Q1" s="47"/>
      <c r="R1" s="47"/>
      <c r="S1" s="47"/>
      <c r="T1" s="47"/>
      <c r="U1" s="46"/>
      <c r="AC1" s="47" t="s">
        <v>82</v>
      </c>
      <c r="AD1" s="46" t="s">
        <v>83</v>
      </c>
      <c r="AJ1" s="47"/>
      <c r="AK1" s="46"/>
      <c r="AS1" s="47" t="s">
        <v>84</v>
      </c>
      <c r="AT1" s="46" t="s">
        <v>85</v>
      </c>
      <c r="AZ1" s="47"/>
      <c r="BA1" s="46"/>
      <c r="BI1" s="47" t="s">
        <v>86</v>
      </c>
      <c r="BJ1" s="46" t="s">
        <v>87</v>
      </c>
      <c r="BP1" s="47"/>
      <c r="BQ1" s="46"/>
      <c r="BV1" s="47" t="s">
        <v>88</v>
      </c>
      <c r="BW1" s="46" t="s">
        <v>89</v>
      </c>
      <c r="CC1" s="47"/>
      <c r="CD1" s="46"/>
      <c r="CI1" s="47" t="s">
        <v>90</v>
      </c>
    </row>
    <row r="2" spans="1:87" s="42" customFormat="1" ht="18" customHeight="1">
      <c r="A2" s="44"/>
      <c r="G2" s="43"/>
      <c r="H2" s="44"/>
      <c r="M2" s="43"/>
      <c r="N2" s="44"/>
      <c r="O2" s="43"/>
      <c r="P2" s="43"/>
      <c r="Q2" s="43"/>
      <c r="R2" s="43"/>
      <c r="S2" s="43"/>
      <c r="T2" s="43"/>
      <c r="U2" s="44"/>
      <c r="AC2" s="43"/>
      <c r="AD2" s="44"/>
      <c r="AJ2" s="43"/>
      <c r="AK2" s="44"/>
      <c r="AS2" s="43"/>
      <c r="AT2" s="44"/>
      <c r="AZ2" s="43"/>
      <c r="BA2" s="44"/>
      <c r="BI2" s="43"/>
      <c r="BJ2" s="44"/>
      <c r="BP2" s="43"/>
      <c r="BQ2" s="44"/>
      <c r="BV2" s="43"/>
      <c r="BW2" s="44"/>
      <c r="CC2" s="43"/>
      <c r="CD2" s="44"/>
      <c r="CI2" s="43"/>
    </row>
    <row r="3" spans="1:87" s="41" customFormat="1" ht="36" customHeight="1">
      <c r="A3" s="62" t="s">
        <v>114</v>
      </c>
      <c r="B3" s="62"/>
      <c r="C3" s="62"/>
      <c r="D3" s="62"/>
      <c r="E3" s="62"/>
      <c r="F3" s="62"/>
      <c r="G3" s="62"/>
      <c r="H3" s="61" t="s">
        <v>76</v>
      </c>
      <c r="I3" s="61"/>
      <c r="J3" s="61"/>
      <c r="K3" s="61"/>
      <c r="L3" s="61"/>
      <c r="M3" s="61"/>
      <c r="N3" s="62" t="s">
        <v>115</v>
      </c>
      <c r="O3" s="62"/>
      <c r="P3" s="62"/>
      <c r="Q3" s="62"/>
      <c r="R3" s="62"/>
      <c r="S3" s="62"/>
      <c r="T3" s="62"/>
      <c r="U3" s="60" t="s">
        <v>116</v>
      </c>
      <c r="V3" s="61"/>
      <c r="W3" s="61"/>
      <c r="X3" s="61"/>
      <c r="Y3" s="61"/>
      <c r="Z3" s="61"/>
      <c r="AA3" s="61"/>
      <c r="AB3" s="61"/>
      <c r="AC3" s="61"/>
      <c r="AD3" s="62" t="s">
        <v>117</v>
      </c>
      <c r="AE3" s="62"/>
      <c r="AF3" s="62"/>
      <c r="AG3" s="62"/>
      <c r="AH3" s="62"/>
      <c r="AI3" s="62"/>
      <c r="AJ3" s="62"/>
      <c r="AK3" s="60" t="s">
        <v>118</v>
      </c>
      <c r="AL3" s="61"/>
      <c r="AM3" s="61"/>
      <c r="AN3" s="61"/>
      <c r="AO3" s="61"/>
      <c r="AP3" s="61"/>
      <c r="AQ3" s="61"/>
      <c r="AR3" s="61"/>
      <c r="AS3" s="61"/>
      <c r="AT3" s="62" t="s">
        <v>119</v>
      </c>
      <c r="AU3" s="62"/>
      <c r="AV3" s="62"/>
      <c r="AW3" s="62"/>
      <c r="AX3" s="62"/>
      <c r="AY3" s="62"/>
      <c r="AZ3" s="62"/>
      <c r="BA3" s="60" t="s">
        <v>120</v>
      </c>
      <c r="BB3" s="61"/>
      <c r="BC3" s="61"/>
      <c r="BD3" s="61"/>
      <c r="BE3" s="61"/>
      <c r="BF3" s="61"/>
      <c r="BG3" s="61"/>
      <c r="BH3" s="61"/>
      <c r="BI3" s="61"/>
      <c r="BJ3" s="62" t="s">
        <v>121</v>
      </c>
      <c r="BK3" s="62"/>
      <c r="BL3" s="62"/>
      <c r="BM3" s="62"/>
      <c r="BN3" s="62"/>
      <c r="BO3" s="62"/>
      <c r="BP3" s="62"/>
      <c r="BQ3" s="60" t="s">
        <v>122</v>
      </c>
      <c r="BR3" s="61"/>
      <c r="BS3" s="61"/>
      <c r="BT3" s="61"/>
      <c r="BU3" s="61"/>
      <c r="BV3" s="61"/>
      <c r="BW3" s="62" t="s">
        <v>123</v>
      </c>
      <c r="BX3" s="62"/>
      <c r="BY3" s="62"/>
      <c r="BZ3" s="62"/>
      <c r="CA3" s="62"/>
      <c r="CB3" s="62"/>
      <c r="CC3" s="62"/>
      <c r="CD3" s="60" t="s">
        <v>77</v>
      </c>
      <c r="CE3" s="73"/>
      <c r="CF3" s="73"/>
      <c r="CG3" s="73"/>
      <c r="CH3" s="73"/>
      <c r="CI3" s="73"/>
    </row>
    <row r="4" spans="1:87" s="36" customFormat="1" ht="18" customHeight="1">
      <c r="A4" s="63"/>
      <c r="B4" s="63"/>
      <c r="C4" s="63"/>
      <c r="D4" s="63"/>
      <c r="E4" s="63"/>
      <c r="F4" s="63"/>
      <c r="G4" s="63"/>
      <c r="N4" s="48"/>
      <c r="O4" s="48"/>
      <c r="P4" s="48"/>
      <c r="Q4" s="48"/>
      <c r="R4" s="48"/>
      <c r="S4" s="48"/>
      <c r="T4" s="48"/>
    </row>
    <row r="5" spans="1:87" s="42" customFormat="1" ht="18" customHeight="1" thickBot="1">
      <c r="A5" s="44" t="s">
        <v>7</v>
      </c>
      <c r="C5" s="54"/>
      <c r="D5" s="54"/>
      <c r="G5" s="43"/>
      <c r="H5" s="44"/>
      <c r="M5" s="43" t="s">
        <v>128</v>
      </c>
      <c r="N5" s="44" t="s">
        <v>7</v>
      </c>
      <c r="O5" s="43"/>
      <c r="P5" s="54"/>
      <c r="Q5" s="54"/>
      <c r="R5" s="43"/>
      <c r="S5" s="43"/>
      <c r="T5" s="43"/>
      <c r="U5" s="44"/>
      <c r="X5" s="45"/>
      <c r="Y5" s="51"/>
      <c r="AC5" s="43" t="s">
        <v>128</v>
      </c>
      <c r="AD5" s="44" t="s">
        <v>7</v>
      </c>
      <c r="AF5" s="72"/>
      <c r="AG5" s="72"/>
      <c r="AJ5" s="43"/>
      <c r="AK5" s="44"/>
      <c r="AN5" s="45"/>
      <c r="AO5" s="51"/>
      <c r="AS5" s="43" t="s">
        <v>128</v>
      </c>
      <c r="AT5" s="44" t="s">
        <v>7</v>
      </c>
      <c r="AV5" s="54"/>
      <c r="AW5" s="54"/>
      <c r="AZ5" s="43"/>
      <c r="BA5" s="44"/>
      <c r="BD5" s="45"/>
      <c r="BE5" s="51"/>
      <c r="BI5" s="43" t="s">
        <v>128</v>
      </c>
      <c r="BJ5" s="44" t="s">
        <v>7</v>
      </c>
      <c r="BL5" s="54"/>
      <c r="BM5" s="54"/>
      <c r="BP5" s="43"/>
      <c r="BQ5" s="44"/>
      <c r="BS5" s="75"/>
      <c r="BT5" s="75"/>
      <c r="BV5" s="43" t="s">
        <v>128</v>
      </c>
      <c r="BW5" s="44" t="s">
        <v>7</v>
      </c>
      <c r="BY5" s="54"/>
      <c r="BZ5" s="54"/>
      <c r="CC5" s="43"/>
      <c r="CD5" s="44"/>
      <c r="CF5" s="74"/>
      <c r="CG5" s="74"/>
      <c r="CI5" s="43" t="s">
        <v>128</v>
      </c>
    </row>
    <row r="6" spans="1:87" ht="70.349999999999994" customHeight="1">
      <c r="A6" s="56" t="s">
        <v>95</v>
      </c>
      <c r="B6" s="58" t="s">
        <v>6</v>
      </c>
      <c r="C6" s="58"/>
      <c r="D6" s="59"/>
      <c r="E6" s="64" t="s">
        <v>129</v>
      </c>
      <c r="F6" s="65"/>
      <c r="G6" s="66"/>
      <c r="H6" s="52" t="s">
        <v>12</v>
      </c>
      <c r="I6" s="67"/>
      <c r="J6" s="68"/>
      <c r="K6" s="64" t="s">
        <v>13</v>
      </c>
      <c r="L6" s="65"/>
      <c r="M6" s="66"/>
      <c r="N6" s="56" t="s">
        <v>5</v>
      </c>
      <c r="O6" s="64" t="s">
        <v>130</v>
      </c>
      <c r="P6" s="65"/>
      <c r="Q6" s="66"/>
      <c r="R6" s="64" t="s">
        <v>124</v>
      </c>
      <c r="S6" s="52"/>
      <c r="T6" s="53"/>
      <c r="U6" s="52" t="s">
        <v>72</v>
      </c>
      <c r="V6" s="67"/>
      <c r="W6" s="68"/>
      <c r="X6" s="64" t="s">
        <v>125</v>
      </c>
      <c r="Y6" s="65"/>
      <c r="Z6" s="66"/>
      <c r="AA6" s="64" t="s">
        <v>14</v>
      </c>
      <c r="AB6" s="65"/>
      <c r="AC6" s="66"/>
      <c r="AD6" s="56" t="s">
        <v>5</v>
      </c>
      <c r="AE6" s="55" t="s">
        <v>126</v>
      </c>
      <c r="AF6" s="52"/>
      <c r="AG6" s="52"/>
      <c r="AH6" s="64" t="s">
        <v>127</v>
      </c>
      <c r="AI6" s="52"/>
      <c r="AJ6" s="53"/>
      <c r="AK6" s="52" t="s">
        <v>98</v>
      </c>
      <c r="AL6" s="52"/>
      <c r="AM6" s="53"/>
      <c r="AN6" s="64" t="s">
        <v>133</v>
      </c>
      <c r="AO6" s="65"/>
      <c r="AP6" s="66"/>
      <c r="AQ6" s="64" t="s">
        <v>131</v>
      </c>
      <c r="AR6" s="65"/>
      <c r="AS6" s="66"/>
      <c r="AT6" s="56" t="s">
        <v>5</v>
      </c>
      <c r="AU6" s="52" t="s">
        <v>16</v>
      </c>
      <c r="AV6" s="52"/>
      <c r="AW6" s="53"/>
      <c r="AX6" s="64" t="s">
        <v>17</v>
      </c>
      <c r="AY6" s="52"/>
      <c r="AZ6" s="53"/>
      <c r="BA6" s="52" t="s">
        <v>18</v>
      </c>
      <c r="BB6" s="67"/>
      <c r="BC6" s="68"/>
      <c r="BD6" s="64" t="s">
        <v>19</v>
      </c>
      <c r="BE6" s="65"/>
      <c r="BF6" s="66"/>
      <c r="BG6" s="64" t="s">
        <v>20</v>
      </c>
      <c r="BH6" s="65"/>
      <c r="BI6" s="66"/>
      <c r="BJ6" s="56" t="s">
        <v>5</v>
      </c>
      <c r="BK6" s="52" t="s">
        <v>21</v>
      </c>
      <c r="BL6" s="52"/>
      <c r="BM6" s="53"/>
      <c r="BN6" s="64" t="s">
        <v>94</v>
      </c>
      <c r="BO6" s="52"/>
      <c r="BP6" s="53"/>
      <c r="BQ6" s="52" t="s">
        <v>22</v>
      </c>
      <c r="BR6" s="52"/>
      <c r="BS6" s="53"/>
      <c r="BT6" s="64" t="s">
        <v>23</v>
      </c>
      <c r="BU6" s="52"/>
      <c r="BV6" s="53"/>
      <c r="BW6" s="56" t="s">
        <v>5</v>
      </c>
      <c r="BX6" s="52" t="s">
        <v>24</v>
      </c>
      <c r="BY6" s="52"/>
      <c r="BZ6" s="53"/>
      <c r="CA6" s="64" t="s">
        <v>25</v>
      </c>
      <c r="CB6" s="52"/>
      <c r="CC6" s="53"/>
      <c r="CD6" s="52" t="s">
        <v>74</v>
      </c>
      <c r="CE6" s="52"/>
      <c r="CF6" s="53"/>
      <c r="CG6" s="64" t="s">
        <v>132</v>
      </c>
      <c r="CH6" s="65"/>
      <c r="CI6" s="65"/>
    </row>
    <row r="7" spans="1:87" s="9" customFormat="1" ht="18" customHeight="1">
      <c r="A7" s="69"/>
      <c r="B7" s="28" t="s">
        <v>111</v>
      </c>
      <c r="C7" s="28" t="s">
        <v>112</v>
      </c>
      <c r="D7" s="28" t="s">
        <v>113</v>
      </c>
      <c r="E7" s="27" t="s">
        <v>111</v>
      </c>
      <c r="F7" s="28" t="s">
        <v>112</v>
      </c>
      <c r="G7" s="28" t="s">
        <v>113</v>
      </c>
      <c r="H7" s="28" t="s">
        <v>111</v>
      </c>
      <c r="I7" s="28" t="s">
        <v>112</v>
      </c>
      <c r="J7" s="28" t="s">
        <v>113</v>
      </c>
      <c r="K7" s="27" t="s">
        <v>111</v>
      </c>
      <c r="L7" s="28" t="s">
        <v>112</v>
      </c>
      <c r="M7" s="28" t="s">
        <v>113</v>
      </c>
      <c r="N7" s="69"/>
      <c r="O7" s="28" t="s">
        <v>111</v>
      </c>
      <c r="P7" s="28" t="s">
        <v>112</v>
      </c>
      <c r="Q7" s="28" t="s">
        <v>113</v>
      </c>
      <c r="R7" s="27" t="s">
        <v>111</v>
      </c>
      <c r="S7" s="28" t="s">
        <v>112</v>
      </c>
      <c r="T7" s="27" t="s">
        <v>113</v>
      </c>
      <c r="U7" s="28" t="s">
        <v>111</v>
      </c>
      <c r="V7" s="28" t="s">
        <v>112</v>
      </c>
      <c r="W7" s="28" t="s">
        <v>113</v>
      </c>
      <c r="X7" s="28" t="s">
        <v>111</v>
      </c>
      <c r="Y7" s="28" t="s">
        <v>112</v>
      </c>
      <c r="Z7" s="28" t="s">
        <v>113</v>
      </c>
      <c r="AA7" s="27" t="s">
        <v>111</v>
      </c>
      <c r="AB7" s="28" t="s">
        <v>112</v>
      </c>
      <c r="AC7" s="28" t="s">
        <v>113</v>
      </c>
      <c r="AD7" s="57"/>
      <c r="AE7" s="28" t="s">
        <v>111</v>
      </c>
      <c r="AF7" s="28" t="s">
        <v>112</v>
      </c>
      <c r="AG7" s="28" t="s">
        <v>113</v>
      </c>
      <c r="AH7" s="27" t="s">
        <v>111</v>
      </c>
      <c r="AI7" s="28" t="s">
        <v>112</v>
      </c>
      <c r="AJ7" s="28" t="s">
        <v>113</v>
      </c>
      <c r="AK7" s="28" t="s">
        <v>111</v>
      </c>
      <c r="AL7" s="28" t="s">
        <v>112</v>
      </c>
      <c r="AM7" s="28" t="s">
        <v>113</v>
      </c>
      <c r="AN7" s="28" t="s">
        <v>111</v>
      </c>
      <c r="AO7" s="28" t="s">
        <v>112</v>
      </c>
      <c r="AP7" s="28" t="s">
        <v>113</v>
      </c>
      <c r="AQ7" s="27" t="s">
        <v>111</v>
      </c>
      <c r="AR7" s="28" t="s">
        <v>112</v>
      </c>
      <c r="AS7" s="28" t="s">
        <v>113</v>
      </c>
      <c r="AT7" s="69"/>
      <c r="AU7" s="28" t="s">
        <v>111</v>
      </c>
      <c r="AV7" s="28" t="s">
        <v>112</v>
      </c>
      <c r="AW7" s="28" t="s">
        <v>113</v>
      </c>
      <c r="AX7" s="27" t="s">
        <v>111</v>
      </c>
      <c r="AY7" s="28" t="s">
        <v>112</v>
      </c>
      <c r="AZ7" s="27" t="s">
        <v>113</v>
      </c>
      <c r="BA7" s="28" t="s">
        <v>111</v>
      </c>
      <c r="BB7" s="28" t="s">
        <v>112</v>
      </c>
      <c r="BC7" s="28" t="s">
        <v>113</v>
      </c>
      <c r="BD7" s="28" t="s">
        <v>111</v>
      </c>
      <c r="BE7" s="28" t="s">
        <v>112</v>
      </c>
      <c r="BF7" s="28" t="s">
        <v>113</v>
      </c>
      <c r="BG7" s="27" t="s">
        <v>111</v>
      </c>
      <c r="BH7" s="28" t="s">
        <v>112</v>
      </c>
      <c r="BI7" s="28" t="s">
        <v>113</v>
      </c>
      <c r="BJ7" s="69"/>
      <c r="BK7" s="28" t="s">
        <v>111</v>
      </c>
      <c r="BL7" s="28" t="s">
        <v>112</v>
      </c>
      <c r="BM7" s="28" t="s">
        <v>113</v>
      </c>
      <c r="BN7" s="27" t="s">
        <v>111</v>
      </c>
      <c r="BO7" s="28" t="s">
        <v>112</v>
      </c>
      <c r="BP7" s="28" t="s">
        <v>113</v>
      </c>
      <c r="BQ7" s="28" t="s">
        <v>111</v>
      </c>
      <c r="BR7" s="28" t="s">
        <v>112</v>
      </c>
      <c r="BS7" s="28" t="s">
        <v>113</v>
      </c>
      <c r="BT7" s="28" t="s">
        <v>111</v>
      </c>
      <c r="BU7" s="28" t="s">
        <v>112</v>
      </c>
      <c r="BV7" s="28" t="s">
        <v>113</v>
      </c>
      <c r="BW7" s="69"/>
      <c r="BX7" s="28" t="s">
        <v>111</v>
      </c>
      <c r="BY7" s="28" t="s">
        <v>112</v>
      </c>
      <c r="BZ7" s="28" t="s">
        <v>113</v>
      </c>
      <c r="CA7" s="27" t="s">
        <v>111</v>
      </c>
      <c r="CB7" s="28" t="s">
        <v>112</v>
      </c>
      <c r="CC7" s="28" t="s">
        <v>113</v>
      </c>
      <c r="CD7" s="28" t="s">
        <v>111</v>
      </c>
      <c r="CE7" s="28" t="s">
        <v>112</v>
      </c>
      <c r="CF7" s="28" t="s">
        <v>113</v>
      </c>
      <c r="CG7" s="28" t="s">
        <v>111</v>
      </c>
      <c r="CH7" s="28" t="s">
        <v>112</v>
      </c>
      <c r="CI7" s="26" t="s">
        <v>113</v>
      </c>
    </row>
    <row r="8" spans="1:87" s="9" customFormat="1" ht="18" customHeight="1" thickBot="1">
      <c r="A8" s="70"/>
      <c r="B8" s="13" t="s">
        <v>4</v>
      </c>
      <c r="C8" s="37" t="s">
        <v>0</v>
      </c>
      <c r="D8" s="37" t="s">
        <v>1</v>
      </c>
      <c r="E8" s="14" t="s">
        <v>4</v>
      </c>
      <c r="F8" s="37" t="s">
        <v>0</v>
      </c>
      <c r="G8" s="37" t="s">
        <v>1</v>
      </c>
      <c r="H8" s="13" t="s">
        <v>4</v>
      </c>
      <c r="I8" s="37" t="s">
        <v>0</v>
      </c>
      <c r="J8" s="37" t="s">
        <v>1</v>
      </c>
      <c r="K8" s="14" t="s">
        <v>4</v>
      </c>
      <c r="L8" s="37" t="s">
        <v>0</v>
      </c>
      <c r="M8" s="37" t="s">
        <v>1</v>
      </c>
      <c r="N8" s="70"/>
      <c r="O8" s="13" t="s">
        <v>4</v>
      </c>
      <c r="P8" s="37" t="s">
        <v>0</v>
      </c>
      <c r="Q8" s="37" t="s">
        <v>1</v>
      </c>
      <c r="R8" s="14" t="s">
        <v>4</v>
      </c>
      <c r="S8" s="37" t="s">
        <v>0</v>
      </c>
      <c r="T8" s="37" t="s">
        <v>1</v>
      </c>
      <c r="U8" s="13" t="s">
        <v>4</v>
      </c>
      <c r="V8" s="37" t="s">
        <v>0</v>
      </c>
      <c r="W8" s="37" t="s">
        <v>1</v>
      </c>
      <c r="X8" s="13" t="s">
        <v>4</v>
      </c>
      <c r="Y8" s="37" t="s">
        <v>0</v>
      </c>
      <c r="Z8" s="37" t="s">
        <v>1</v>
      </c>
      <c r="AA8" s="14" t="s">
        <v>4</v>
      </c>
      <c r="AB8" s="37" t="s">
        <v>0</v>
      </c>
      <c r="AC8" s="37" t="s">
        <v>1</v>
      </c>
      <c r="AD8" s="71"/>
      <c r="AE8" s="13" t="s">
        <v>4</v>
      </c>
      <c r="AF8" s="37" t="s">
        <v>0</v>
      </c>
      <c r="AG8" s="37" t="s">
        <v>1</v>
      </c>
      <c r="AH8" s="14" t="s">
        <v>4</v>
      </c>
      <c r="AI8" s="37" t="s">
        <v>0</v>
      </c>
      <c r="AJ8" s="37" t="s">
        <v>1</v>
      </c>
      <c r="AK8" s="13" t="s">
        <v>4</v>
      </c>
      <c r="AL8" s="37" t="s">
        <v>0</v>
      </c>
      <c r="AM8" s="37" t="s">
        <v>1</v>
      </c>
      <c r="AN8" s="13" t="s">
        <v>4</v>
      </c>
      <c r="AO8" s="37" t="s">
        <v>0</v>
      </c>
      <c r="AP8" s="37" t="s">
        <v>1</v>
      </c>
      <c r="AQ8" s="14" t="s">
        <v>4</v>
      </c>
      <c r="AR8" s="37" t="s">
        <v>0</v>
      </c>
      <c r="AS8" s="37" t="s">
        <v>1</v>
      </c>
      <c r="AT8" s="70"/>
      <c r="AU8" s="13" t="s">
        <v>4</v>
      </c>
      <c r="AV8" s="37" t="s">
        <v>0</v>
      </c>
      <c r="AW8" s="37" t="s">
        <v>1</v>
      </c>
      <c r="AX8" s="14" t="s">
        <v>4</v>
      </c>
      <c r="AY8" s="37" t="s">
        <v>0</v>
      </c>
      <c r="AZ8" s="37" t="s">
        <v>1</v>
      </c>
      <c r="BA8" s="13" t="s">
        <v>4</v>
      </c>
      <c r="BB8" s="37" t="s">
        <v>0</v>
      </c>
      <c r="BC8" s="37" t="s">
        <v>1</v>
      </c>
      <c r="BD8" s="13" t="s">
        <v>4</v>
      </c>
      <c r="BE8" s="37" t="s">
        <v>0</v>
      </c>
      <c r="BF8" s="37" t="s">
        <v>1</v>
      </c>
      <c r="BG8" s="14" t="s">
        <v>4</v>
      </c>
      <c r="BH8" s="37" t="s">
        <v>0</v>
      </c>
      <c r="BI8" s="37" t="s">
        <v>1</v>
      </c>
      <c r="BJ8" s="70"/>
      <c r="BK8" s="13" t="s">
        <v>4</v>
      </c>
      <c r="BL8" s="37" t="s">
        <v>0</v>
      </c>
      <c r="BM8" s="37" t="s">
        <v>1</v>
      </c>
      <c r="BN8" s="14" t="s">
        <v>4</v>
      </c>
      <c r="BO8" s="37" t="s">
        <v>0</v>
      </c>
      <c r="BP8" s="37" t="s">
        <v>1</v>
      </c>
      <c r="BQ8" s="13" t="s">
        <v>4</v>
      </c>
      <c r="BR8" s="37" t="s">
        <v>0</v>
      </c>
      <c r="BS8" s="37" t="s">
        <v>1</v>
      </c>
      <c r="BT8" s="13" t="s">
        <v>4</v>
      </c>
      <c r="BU8" s="37" t="s">
        <v>0</v>
      </c>
      <c r="BV8" s="37" t="s">
        <v>1</v>
      </c>
      <c r="BW8" s="70"/>
      <c r="BX8" s="13" t="s">
        <v>4</v>
      </c>
      <c r="BY8" s="37" t="s">
        <v>0</v>
      </c>
      <c r="BZ8" s="37" t="s">
        <v>1</v>
      </c>
      <c r="CA8" s="14" t="s">
        <v>4</v>
      </c>
      <c r="CB8" s="37" t="s">
        <v>0</v>
      </c>
      <c r="CC8" s="37" t="s">
        <v>1</v>
      </c>
      <c r="CD8" s="13" t="s">
        <v>4</v>
      </c>
      <c r="CE8" s="37" t="s">
        <v>0</v>
      </c>
      <c r="CF8" s="37" t="s">
        <v>1</v>
      </c>
      <c r="CG8" s="13" t="s">
        <v>4</v>
      </c>
      <c r="CH8" s="37" t="s">
        <v>0</v>
      </c>
      <c r="CI8" s="49" t="s">
        <v>1</v>
      </c>
    </row>
    <row r="9" spans="1:87" ht="18" customHeight="1">
      <c r="A9" s="33" t="s">
        <v>134</v>
      </c>
      <c r="B9" s="22">
        <v>2348451</v>
      </c>
      <c r="C9" s="22">
        <v>1368674</v>
      </c>
      <c r="D9" s="22">
        <v>979777</v>
      </c>
      <c r="E9" s="22">
        <v>88283</v>
      </c>
      <c r="F9" s="22">
        <v>48276</v>
      </c>
      <c r="G9" s="22">
        <v>40007</v>
      </c>
      <c r="H9" s="22">
        <v>16670</v>
      </c>
      <c r="I9" s="22">
        <v>10709</v>
      </c>
      <c r="J9" s="22">
        <v>5961</v>
      </c>
      <c r="K9" s="22">
        <v>146697</v>
      </c>
      <c r="L9" s="22">
        <v>77429</v>
      </c>
      <c r="M9" s="22">
        <v>69268</v>
      </c>
      <c r="N9" s="33" t="s">
        <v>134</v>
      </c>
      <c r="O9" s="23">
        <v>69304</v>
      </c>
      <c r="P9" s="23">
        <v>16131</v>
      </c>
      <c r="Q9" s="23">
        <v>53173</v>
      </c>
      <c r="R9" s="23">
        <v>41659</v>
      </c>
      <c r="S9" s="23">
        <v>18898</v>
      </c>
      <c r="T9" s="23">
        <v>22761</v>
      </c>
      <c r="U9" s="22">
        <v>23844</v>
      </c>
      <c r="V9" s="22">
        <v>14153</v>
      </c>
      <c r="W9" s="22">
        <v>9691</v>
      </c>
      <c r="X9" s="22">
        <v>54859</v>
      </c>
      <c r="Y9" s="22">
        <v>37271</v>
      </c>
      <c r="Z9" s="22">
        <v>17588</v>
      </c>
      <c r="AA9" s="22">
        <v>58903</v>
      </c>
      <c r="AB9" s="22">
        <v>37957</v>
      </c>
      <c r="AC9" s="22">
        <v>20946</v>
      </c>
      <c r="AD9" s="33" t="s">
        <v>134</v>
      </c>
      <c r="AE9" s="23">
        <v>12469</v>
      </c>
      <c r="AF9" s="23">
        <v>11122</v>
      </c>
      <c r="AG9" s="23">
        <v>1347</v>
      </c>
      <c r="AH9" s="23">
        <v>68649</v>
      </c>
      <c r="AI9" s="23">
        <v>54134</v>
      </c>
      <c r="AJ9" s="23">
        <v>14515</v>
      </c>
      <c r="AK9" s="22">
        <v>46654</v>
      </c>
      <c r="AL9" s="22">
        <v>28704</v>
      </c>
      <c r="AM9" s="22">
        <v>17950</v>
      </c>
      <c r="AN9" s="22">
        <v>20028</v>
      </c>
      <c r="AO9" s="22">
        <v>10681</v>
      </c>
      <c r="AP9" s="22">
        <v>9347</v>
      </c>
      <c r="AQ9" s="22">
        <v>33054</v>
      </c>
      <c r="AR9" s="22">
        <v>21977</v>
      </c>
      <c r="AS9" s="22">
        <v>11077</v>
      </c>
      <c r="AT9" s="33" t="s">
        <v>134</v>
      </c>
      <c r="AU9" s="23">
        <v>151317</v>
      </c>
      <c r="AV9" s="23">
        <v>88780</v>
      </c>
      <c r="AW9" s="23">
        <v>62537</v>
      </c>
      <c r="AX9" s="23">
        <v>78558</v>
      </c>
      <c r="AY9" s="23">
        <v>55207</v>
      </c>
      <c r="AZ9" s="23">
        <v>23351</v>
      </c>
      <c r="BA9" s="22">
        <v>83375</v>
      </c>
      <c r="BB9" s="22">
        <v>69798</v>
      </c>
      <c r="BC9" s="22">
        <v>13577</v>
      </c>
      <c r="BD9" s="22">
        <v>258208</v>
      </c>
      <c r="BE9" s="22">
        <v>177982</v>
      </c>
      <c r="BF9" s="22">
        <v>80226</v>
      </c>
      <c r="BG9" s="22">
        <v>359545</v>
      </c>
      <c r="BH9" s="22">
        <v>146295</v>
      </c>
      <c r="BI9" s="22">
        <v>213250</v>
      </c>
      <c r="BJ9" s="33" t="s">
        <v>134</v>
      </c>
      <c r="BK9" s="23">
        <v>182830</v>
      </c>
      <c r="BL9" s="23">
        <v>86174</v>
      </c>
      <c r="BM9" s="23">
        <v>96656</v>
      </c>
      <c r="BN9" s="23">
        <v>132603</v>
      </c>
      <c r="BO9" s="23">
        <v>81692</v>
      </c>
      <c r="BP9" s="23">
        <v>50911</v>
      </c>
      <c r="BQ9" s="23">
        <v>158475</v>
      </c>
      <c r="BR9" s="23">
        <v>102844</v>
      </c>
      <c r="BS9" s="23">
        <v>55631</v>
      </c>
      <c r="BT9" s="23">
        <v>64120</v>
      </c>
      <c r="BU9" s="23">
        <v>49590</v>
      </c>
      <c r="BV9" s="23">
        <v>14530</v>
      </c>
      <c r="BW9" s="33" t="s">
        <v>134</v>
      </c>
      <c r="BX9" s="23">
        <v>60260</v>
      </c>
      <c r="BY9" s="23">
        <v>44144</v>
      </c>
      <c r="BZ9" s="23">
        <v>16116</v>
      </c>
      <c r="CA9" s="23">
        <v>35453</v>
      </c>
      <c r="CB9" s="23">
        <v>22091</v>
      </c>
      <c r="CC9" s="23">
        <v>13362</v>
      </c>
      <c r="CD9" s="23">
        <v>75607</v>
      </c>
      <c r="CE9" s="23">
        <v>38320</v>
      </c>
      <c r="CF9" s="23">
        <v>37287</v>
      </c>
      <c r="CG9" s="23">
        <v>27027</v>
      </c>
      <c r="CH9" s="23">
        <v>18315</v>
      </c>
      <c r="CI9" s="23">
        <v>8712</v>
      </c>
    </row>
    <row r="10" spans="1:87" ht="18" customHeight="1">
      <c r="A10" s="33" t="s">
        <v>135</v>
      </c>
      <c r="B10" s="22">
        <v>2318801</v>
      </c>
      <c r="C10" s="22">
        <v>1350233</v>
      </c>
      <c r="D10" s="22">
        <v>968568</v>
      </c>
      <c r="E10" s="22">
        <v>89146</v>
      </c>
      <c r="F10" s="22">
        <v>48281</v>
      </c>
      <c r="G10" s="22">
        <v>40865</v>
      </c>
      <c r="H10" s="22">
        <v>15601</v>
      </c>
      <c r="I10" s="22">
        <v>10012</v>
      </c>
      <c r="J10" s="22">
        <v>5589</v>
      </c>
      <c r="K10" s="22">
        <v>139370</v>
      </c>
      <c r="L10" s="22">
        <v>73905</v>
      </c>
      <c r="M10" s="22">
        <v>65465</v>
      </c>
      <c r="N10" s="33" t="s">
        <v>135</v>
      </c>
      <c r="O10" s="23">
        <v>63922</v>
      </c>
      <c r="P10" s="23">
        <v>15015</v>
      </c>
      <c r="Q10" s="23">
        <v>48907</v>
      </c>
      <c r="R10" s="23">
        <v>38398</v>
      </c>
      <c r="S10" s="23">
        <v>17753</v>
      </c>
      <c r="T10" s="23">
        <v>20645</v>
      </c>
      <c r="U10" s="22">
        <v>21661</v>
      </c>
      <c r="V10" s="22">
        <v>13121</v>
      </c>
      <c r="W10" s="22">
        <v>8540</v>
      </c>
      <c r="X10" s="22">
        <v>52747</v>
      </c>
      <c r="Y10" s="22">
        <v>35565</v>
      </c>
      <c r="Z10" s="22">
        <v>17182</v>
      </c>
      <c r="AA10" s="22">
        <v>58709</v>
      </c>
      <c r="AB10" s="22">
        <v>38001</v>
      </c>
      <c r="AC10" s="22">
        <v>20708</v>
      </c>
      <c r="AD10" s="33" t="s">
        <v>135</v>
      </c>
      <c r="AE10" s="23">
        <v>11816</v>
      </c>
      <c r="AF10" s="23">
        <v>10511</v>
      </c>
      <c r="AG10" s="23">
        <v>1305</v>
      </c>
      <c r="AH10" s="23">
        <v>65755</v>
      </c>
      <c r="AI10" s="23">
        <v>52282</v>
      </c>
      <c r="AJ10" s="23">
        <v>13473</v>
      </c>
      <c r="AK10" s="22">
        <v>45696</v>
      </c>
      <c r="AL10" s="22">
        <v>27449</v>
      </c>
      <c r="AM10" s="22">
        <v>18247</v>
      </c>
      <c r="AN10" s="22">
        <v>20060</v>
      </c>
      <c r="AO10" s="22">
        <v>10621</v>
      </c>
      <c r="AP10" s="22">
        <v>9439</v>
      </c>
      <c r="AQ10" s="22">
        <v>32427</v>
      </c>
      <c r="AR10" s="22">
        <v>21655</v>
      </c>
      <c r="AS10" s="22">
        <v>10772</v>
      </c>
      <c r="AT10" s="33" t="s">
        <v>135</v>
      </c>
      <c r="AU10" s="23">
        <v>148591</v>
      </c>
      <c r="AV10" s="23">
        <v>86521</v>
      </c>
      <c r="AW10" s="23">
        <v>62070</v>
      </c>
      <c r="AX10" s="23">
        <v>76240</v>
      </c>
      <c r="AY10" s="23">
        <v>54245</v>
      </c>
      <c r="AZ10" s="23">
        <v>21995</v>
      </c>
      <c r="BA10" s="22">
        <v>81222</v>
      </c>
      <c r="BB10" s="22">
        <v>68005</v>
      </c>
      <c r="BC10" s="22">
        <v>13217</v>
      </c>
      <c r="BD10" s="22">
        <v>261536</v>
      </c>
      <c r="BE10" s="22">
        <v>180810</v>
      </c>
      <c r="BF10" s="22">
        <v>80726</v>
      </c>
      <c r="BG10" s="22">
        <v>372179</v>
      </c>
      <c r="BH10" s="22">
        <v>153012</v>
      </c>
      <c r="BI10" s="22">
        <v>219167</v>
      </c>
      <c r="BJ10" s="33" t="s">
        <v>135</v>
      </c>
      <c r="BK10" s="23">
        <v>191263</v>
      </c>
      <c r="BL10" s="23">
        <v>89650</v>
      </c>
      <c r="BM10" s="23">
        <v>101613</v>
      </c>
      <c r="BN10" s="23">
        <v>124879</v>
      </c>
      <c r="BO10" s="23">
        <v>77749</v>
      </c>
      <c r="BP10" s="23">
        <v>47130</v>
      </c>
      <c r="BQ10" s="23">
        <v>155573</v>
      </c>
      <c r="BR10" s="23">
        <v>100430</v>
      </c>
      <c r="BS10" s="23">
        <v>55143</v>
      </c>
      <c r="BT10" s="23">
        <v>63400</v>
      </c>
      <c r="BU10" s="23">
        <v>48741</v>
      </c>
      <c r="BV10" s="23">
        <v>14659</v>
      </c>
      <c r="BW10" s="33" t="s">
        <v>135</v>
      </c>
      <c r="BX10" s="23">
        <v>54618</v>
      </c>
      <c r="BY10" s="23">
        <v>39950</v>
      </c>
      <c r="BZ10" s="23">
        <v>14668</v>
      </c>
      <c r="CA10" s="23">
        <v>32918</v>
      </c>
      <c r="CB10" s="23">
        <v>20799</v>
      </c>
      <c r="CC10" s="23">
        <v>12119</v>
      </c>
      <c r="CD10" s="23">
        <v>75044</v>
      </c>
      <c r="CE10" s="23">
        <v>38312</v>
      </c>
      <c r="CF10" s="23">
        <v>36732</v>
      </c>
      <c r="CG10" s="23">
        <v>26030</v>
      </c>
      <c r="CH10" s="23">
        <v>17838</v>
      </c>
      <c r="CI10" s="23">
        <v>8192</v>
      </c>
    </row>
    <row r="11" spans="1:87" ht="18" customHeight="1">
      <c r="A11" s="33" t="s">
        <v>136</v>
      </c>
      <c r="B11" s="22">
        <v>2372732</v>
      </c>
      <c r="C11" s="22">
        <v>1384444</v>
      </c>
      <c r="D11" s="22">
        <v>988288</v>
      </c>
      <c r="E11" s="22">
        <v>89921</v>
      </c>
      <c r="F11" s="22">
        <v>48132</v>
      </c>
      <c r="G11" s="22">
        <v>41789</v>
      </c>
      <c r="H11" s="22">
        <v>15388</v>
      </c>
      <c r="I11" s="22">
        <v>10013</v>
      </c>
      <c r="J11" s="22">
        <v>5375</v>
      </c>
      <c r="K11" s="22">
        <v>134209</v>
      </c>
      <c r="L11" s="22">
        <v>70813</v>
      </c>
      <c r="M11" s="22">
        <v>63396</v>
      </c>
      <c r="N11" s="33" t="s">
        <v>136</v>
      </c>
      <c r="O11" s="23">
        <v>61664</v>
      </c>
      <c r="P11" s="23">
        <v>14294</v>
      </c>
      <c r="Q11" s="23">
        <v>47370</v>
      </c>
      <c r="R11" s="23">
        <v>37365</v>
      </c>
      <c r="S11" s="23">
        <v>17690</v>
      </c>
      <c r="T11" s="23">
        <v>19675</v>
      </c>
      <c r="U11" s="22">
        <v>21335</v>
      </c>
      <c r="V11" s="22">
        <v>12845</v>
      </c>
      <c r="W11" s="22">
        <v>8490</v>
      </c>
      <c r="X11" s="22">
        <v>52909</v>
      </c>
      <c r="Y11" s="22">
        <v>35810</v>
      </c>
      <c r="Z11" s="22">
        <v>17099</v>
      </c>
      <c r="AA11" s="22">
        <v>59407</v>
      </c>
      <c r="AB11" s="22">
        <v>38551</v>
      </c>
      <c r="AC11" s="22">
        <v>20856</v>
      </c>
      <c r="AD11" s="33" t="s">
        <v>136</v>
      </c>
      <c r="AE11" s="23">
        <v>11644</v>
      </c>
      <c r="AF11" s="23">
        <v>10357</v>
      </c>
      <c r="AG11" s="23">
        <v>1287</v>
      </c>
      <c r="AH11" s="23">
        <v>63620</v>
      </c>
      <c r="AI11" s="23">
        <v>50877</v>
      </c>
      <c r="AJ11" s="23">
        <v>12743</v>
      </c>
      <c r="AK11" s="22">
        <v>45732</v>
      </c>
      <c r="AL11" s="22">
        <v>27269</v>
      </c>
      <c r="AM11" s="22">
        <v>18463</v>
      </c>
      <c r="AN11" s="22">
        <v>19943</v>
      </c>
      <c r="AO11" s="22">
        <v>10582</v>
      </c>
      <c r="AP11" s="22">
        <v>9361</v>
      </c>
      <c r="AQ11" s="22">
        <v>33076</v>
      </c>
      <c r="AR11" s="22">
        <v>22105</v>
      </c>
      <c r="AS11" s="22">
        <v>10971</v>
      </c>
      <c r="AT11" s="33" t="s">
        <v>136</v>
      </c>
      <c r="AU11" s="23">
        <v>148370</v>
      </c>
      <c r="AV11" s="23">
        <v>85552</v>
      </c>
      <c r="AW11" s="23">
        <v>62818</v>
      </c>
      <c r="AX11" s="23">
        <v>74678</v>
      </c>
      <c r="AY11" s="23">
        <v>52719</v>
      </c>
      <c r="AZ11" s="23">
        <v>21959</v>
      </c>
      <c r="BA11" s="22">
        <v>83263</v>
      </c>
      <c r="BB11" s="22">
        <v>69607</v>
      </c>
      <c r="BC11" s="22">
        <v>13656</v>
      </c>
      <c r="BD11" s="22">
        <v>276641</v>
      </c>
      <c r="BE11" s="22">
        <v>191355</v>
      </c>
      <c r="BF11" s="22">
        <v>85286</v>
      </c>
      <c r="BG11" s="22">
        <v>399462</v>
      </c>
      <c r="BH11" s="22">
        <v>165982</v>
      </c>
      <c r="BI11" s="22">
        <v>233480</v>
      </c>
      <c r="BJ11" s="33" t="s">
        <v>136</v>
      </c>
      <c r="BK11" s="23">
        <v>199486</v>
      </c>
      <c r="BL11" s="23">
        <v>94947</v>
      </c>
      <c r="BM11" s="23">
        <v>104539</v>
      </c>
      <c r="BN11" s="23">
        <v>123835</v>
      </c>
      <c r="BO11" s="23">
        <v>78050</v>
      </c>
      <c r="BP11" s="23">
        <v>45785</v>
      </c>
      <c r="BQ11" s="23">
        <v>161395</v>
      </c>
      <c r="BR11" s="23">
        <v>104733</v>
      </c>
      <c r="BS11" s="23">
        <v>56662</v>
      </c>
      <c r="BT11" s="23">
        <v>68209</v>
      </c>
      <c r="BU11" s="23">
        <v>52723</v>
      </c>
      <c r="BV11" s="23">
        <v>15486</v>
      </c>
      <c r="BW11" s="33" t="s">
        <v>136</v>
      </c>
      <c r="BX11" s="23">
        <v>56434</v>
      </c>
      <c r="BY11" s="23">
        <v>41592</v>
      </c>
      <c r="BZ11" s="23">
        <v>14842</v>
      </c>
      <c r="CA11" s="23">
        <v>31539</v>
      </c>
      <c r="CB11" s="23">
        <v>20203</v>
      </c>
      <c r="CC11" s="23">
        <v>11336</v>
      </c>
      <c r="CD11" s="23">
        <v>76652</v>
      </c>
      <c r="CE11" s="23">
        <v>38780</v>
      </c>
      <c r="CF11" s="23">
        <v>37872</v>
      </c>
      <c r="CG11" s="23">
        <v>26555</v>
      </c>
      <c r="CH11" s="23">
        <v>18863</v>
      </c>
      <c r="CI11" s="23">
        <v>7692</v>
      </c>
    </row>
    <row r="12" spans="1:87" ht="18" customHeight="1">
      <c r="A12" s="33" t="s">
        <v>137</v>
      </c>
      <c r="B12" s="22">
        <v>2461357</v>
      </c>
      <c r="C12" s="22">
        <v>1438029</v>
      </c>
      <c r="D12" s="22">
        <v>1023328</v>
      </c>
      <c r="E12" s="22">
        <v>87896</v>
      </c>
      <c r="F12" s="22">
        <v>45753</v>
      </c>
      <c r="G12" s="22">
        <v>42143</v>
      </c>
      <c r="H12" s="22">
        <v>15405</v>
      </c>
      <c r="I12" s="22">
        <v>10033</v>
      </c>
      <c r="J12" s="22">
        <v>5372</v>
      </c>
      <c r="K12" s="22">
        <v>132289</v>
      </c>
      <c r="L12" s="22">
        <v>69756</v>
      </c>
      <c r="M12" s="22">
        <v>62533</v>
      </c>
      <c r="N12" s="33" t="s">
        <v>137</v>
      </c>
      <c r="O12" s="23">
        <v>58680</v>
      </c>
      <c r="P12" s="23">
        <v>13824</v>
      </c>
      <c r="Q12" s="23">
        <v>44856</v>
      </c>
      <c r="R12" s="23">
        <v>37160</v>
      </c>
      <c r="S12" s="23">
        <v>17757</v>
      </c>
      <c r="T12" s="23">
        <v>19403</v>
      </c>
      <c r="U12" s="22">
        <v>21388</v>
      </c>
      <c r="V12" s="22">
        <v>12413</v>
      </c>
      <c r="W12" s="22">
        <v>8975</v>
      </c>
      <c r="X12" s="22">
        <v>52444</v>
      </c>
      <c r="Y12" s="22">
        <v>35778</v>
      </c>
      <c r="Z12" s="22">
        <v>16666</v>
      </c>
      <c r="AA12" s="22">
        <v>59452</v>
      </c>
      <c r="AB12" s="22">
        <v>38751</v>
      </c>
      <c r="AC12" s="22">
        <v>20701</v>
      </c>
      <c r="AD12" s="33" t="s">
        <v>137</v>
      </c>
      <c r="AE12" s="23">
        <v>12217</v>
      </c>
      <c r="AF12" s="23">
        <v>10888</v>
      </c>
      <c r="AG12" s="23">
        <v>1329</v>
      </c>
      <c r="AH12" s="23">
        <v>62545</v>
      </c>
      <c r="AI12" s="23">
        <v>49946</v>
      </c>
      <c r="AJ12" s="23">
        <v>12599</v>
      </c>
      <c r="AK12" s="22">
        <v>46299</v>
      </c>
      <c r="AL12" s="22">
        <v>27733</v>
      </c>
      <c r="AM12" s="22">
        <v>18566</v>
      </c>
      <c r="AN12" s="22">
        <v>19882</v>
      </c>
      <c r="AO12" s="22">
        <v>10564</v>
      </c>
      <c r="AP12" s="22">
        <v>9318</v>
      </c>
      <c r="AQ12" s="22">
        <v>34117</v>
      </c>
      <c r="AR12" s="22">
        <v>22681</v>
      </c>
      <c r="AS12" s="22">
        <v>11436</v>
      </c>
      <c r="AT12" s="33" t="s">
        <v>137</v>
      </c>
      <c r="AU12" s="23">
        <v>151120</v>
      </c>
      <c r="AV12" s="23">
        <v>86468</v>
      </c>
      <c r="AW12" s="23">
        <v>64652</v>
      </c>
      <c r="AX12" s="23">
        <v>73058</v>
      </c>
      <c r="AY12" s="23">
        <v>51592</v>
      </c>
      <c r="AZ12" s="23">
        <v>21466</v>
      </c>
      <c r="BA12" s="22">
        <v>85634</v>
      </c>
      <c r="BB12" s="22">
        <v>71088</v>
      </c>
      <c r="BC12" s="22">
        <v>14546</v>
      </c>
      <c r="BD12" s="22">
        <v>292010</v>
      </c>
      <c r="BE12" s="22">
        <v>201666</v>
      </c>
      <c r="BF12" s="22">
        <v>90344</v>
      </c>
      <c r="BG12" s="22">
        <v>452273</v>
      </c>
      <c r="BH12" s="22">
        <v>193024</v>
      </c>
      <c r="BI12" s="22">
        <v>259249</v>
      </c>
      <c r="BJ12" s="33" t="s">
        <v>137</v>
      </c>
      <c r="BK12" s="23">
        <v>206128</v>
      </c>
      <c r="BL12" s="23">
        <v>101703</v>
      </c>
      <c r="BM12" s="23">
        <v>104425</v>
      </c>
      <c r="BN12" s="23">
        <v>122408</v>
      </c>
      <c r="BO12" s="23">
        <v>77229</v>
      </c>
      <c r="BP12" s="23">
        <v>45179</v>
      </c>
      <c r="BQ12" s="23">
        <v>170770</v>
      </c>
      <c r="BR12" s="23">
        <v>111706</v>
      </c>
      <c r="BS12" s="23">
        <v>59064</v>
      </c>
      <c r="BT12" s="23">
        <v>72938</v>
      </c>
      <c r="BU12" s="23">
        <v>56533</v>
      </c>
      <c r="BV12" s="23">
        <v>16405</v>
      </c>
      <c r="BW12" s="33" t="s">
        <v>137</v>
      </c>
      <c r="BX12" s="23">
        <v>59004</v>
      </c>
      <c r="BY12" s="23">
        <v>43081</v>
      </c>
      <c r="BZ12" s="23">
        <v>15923</v>
      </c>
      <c r="CA12" s="23">
        <v>30474</v>
      </c>
      <c r="CB12" s="23">
        <v>19316</v>
      </c>
      <c r="CC12" s="23">
        <v>11158</v>
      </c>
      <c r="CD12" s="23">
        <v>77968</v>
      </c>
      <c r="CE12" s="23">
        <v>38362</v>
      </c>
      <c r="CF12" s="23">
        <v>39606</v>
      </c>
      <c r="CG12" s="23">
        <v>27798</v>
      </c>
      <c r="CH12" s="23">
        <v>20384</v>
      </c>
      <c r="CI12" s="23">
        <v>7414</v>
      </c>
    </row>
    <row r="13" spans="1:87" ht="18" customHeight="1">
      <c r="A13" s="33" t="s">
        <v>138</v>
      </c>
      <c r="B13" s="22">
        <v>2479470</v>
      </c>
      <c r="C13" s="22">
        <v>1454407</v>
      </c>
      <c r="D13" s="22">
        <v>1025063</v>
      </c>
      <c r="E13" s="22">
        <v>86967</v>
      </c>
      <c r="F13" s="22">
        <v>44809</v>
      </c>
      <c r="G13" s="22">
        <v>42158</v>
      </c>
      <c r="H13" s="22">
        <v>14957</v>
      </c>
      <c r="I13" s="22">
        <v>9840</v>
      </c>
      <c r="J13" s="22">
        <v>5117</v>
      </c>
      <c r="K13" s="22">
        <v>124519</v>
      </c>
      <c r="L13" s="22">
        <v>65606</v>
      </c>
      <c r="M13" s="22">
        <v>58913</v>
      </c>
      <c r="N13" s="33" t="s">
        <v>138</v>
      </c>
      <c r="O13" s="23">
        <v>54272</v>
      </c>
      <c r="P13" s="23">
        <v>13279</v>
      </c>
      <c r="Q13" s="23">
        <v>40993</v>
      </c>
      <c r="R13" s="23">
        <v>35324</v>
      </c>
      <c r="S13" s="23">
        <v>17095</v>
      </c>
      <c r="T13" s="23">
        <v>18229</v>
      </c>
      <c r="U13" s="22">
        <v>21145</v>
      </c>
      <c r="V13" s="22">
        <v>11950</v>
      </c>
      <c r="W13" s="22">
        <v>9195</v>
      </c>
      <c r="X13" s="22">
        <v>51153</v>
      </c>
      <c r="Y13" s="22">
        <v>34338</v>
      </c>
      <c r="Z13" s="22">
        <v>16815</v>
      </c>
      <c r="AA13" s="22">
        <v>59196</v>
      </c>
      <c r="AB13" s="22">
        <v>38918</v>
      </c>
      <c r="AC13" s="22">
        <v>20278</v>
      </c>
      <c r="AD13" s="33" t="s">
        <v>138</v>
      </c>
      <c r="AE13" s="23">
        <v>12734</v>
      </c>
      <c r="AF13" s="23">
        <v>11354</v>
      </c>
      <c r="AG13" s="23">
        <v>1380</v>
      </c>
      <c r="AH13" s="23">
        <v>60536</v>
      </c>
      <c r="AI13" s="23">
        <v>49015</v>
      </c>
      <c r="AJ13" s="23">
        <v>11521</v>
      </c>
      <c r="AK13" s="22">
        <v>45646</v>
      </c>
      <c r="AL13" s="22">
        <v>27414</v>
      </c>
      <c r="AM13" s="22">
        <v>18232</v>
      </c>
      <c r="AN13" s="22">
        <v>19947</v>
      </c>
      <c r="AO13" s="22">
        <v>10539</v>
      </c>
      <c r="AP13" s="22">
        <v>9408</v>
      </c>
      <c r="AQ13" s="22">
        <v>33595</v>
      </c>
      <c r="AR13" s="22">
        <v>21971</v>
      </c>
      <c r="AS13" s="22">
        <v>11624</v>
      </c>
      <c r="AT13" s="33" t="s">
        <v>138</v>
      </c>
      <c r="AU13" s="23">
        <v>147051</v>
      </c>
      <c r="AV13" s="23">
        <v>84443</v>
      </c>
      <c r="AW13" s="23">
        <v>62608</v>
      </c>
      <c r="AX13" s="23">
        <v>71491</v>
      </c>
      <c r="AY13" s="23">
        <v>50259</v>
      </c>
      <c r="AZ13" s="23">
        <v>21232</v>
      </c>
      <c r="BA13" s="22">
        <v>89139</v>
      </c>
      <c r="BB13" s="22">
        <v>73633</v>
      </c>
      <c r="BC13" s="22">
        <v>15506</v>
      </c>
      <c r="BD13" s="22">
        <v>297706</v>
      </c>
      <c r="BE13" s="22">
        <v>202586</v>
      </c>
      <c r="BF13" s="22">
        <v>95120</v>
      </c>
      <c r="BG13" s="22">
        <v>479660</v>
      </c>
      <c r="BH13" s="22">
        <v>208232</v>
      </c>
      <c r="BI13" s="22">
        <v>271428</v>
      </c>
      <c r="BJ13" s="33" t="s">
        <v>138</v>
      </c>
      <c r="BK13" s="23">
        <v>205938</v>
      </c>
      <c r="BL13" s="23">
        <v>104901</v>
      </c>
      <c r="BM13" s="23">
        <v>101037</v>
      </c>
      <c r="BN13" s="23">
        <v>120000</v>
      </c>
      <c r="BO13" s="23">
        <v>76692</v>
      </c>
      <c r="BP13" s="23">
        <v>43308</v>
      </c>
      <c r="BQ13" s="23">
        <v>177731</v>
      </c>
      <c r="BR13" s="23">
        <v>116994</v>
      </c>
      <c r="BS13" s="23">
        <v>60737</v>
      </c>
      <c r="BT13" s="23">
        <v>76438</v>
      </c>
      <c r="BU13" s="23">
        <v>59337</v>
      </c>
      <c r="BV13" s="23">
        <v>17101</v>
      </c>
      <c r="BW13" s="33" t="s">
        <v>138</v>
      </c>
      <c r="BX13" s="23">
        <v>60774</v>
      </c>
      <c r="BY13" s="23">
        <v>44073</v>
      </c>
      <c r="BZ13" s="23">
        <v>16701</v>
      </c>
      <c r="CA13" s="23">
        <v>29199</v>
      </c>
      <c r="CB13" s="23">
        <v>18487</v>
      </c>
      <c r="CC13" s="23">
        <v>10712</v>
      </c>
      <c r="CD13" s="23">
        <v>75804</v>
      </c>
      <c r="CE13" s="23">
        <v>37035</v>
      </c>
      <c r="CF13" s="23">
        <v>38769</v>
      </c>
      <c r="CG13" s="23">
        <v>28548</v>
      </c>
      <c r="CH13" s="23">
        <v>21607</v>
      </c>
      <c r="CI13" s="23">
        <v>6941</v>
      </c>
    </row>
    <row r="14" spans="1:87" ht="18" customHeight="1">
      <c r="A14" s="33" t="s">
        <v>139</v>
      </c>
      <c r="B14" s="22">
        <v>2510432</v>
      </c>
      <c r="C14" s="22">
        <v>1469039</v>
      </c>
      <c r="D14" s="22">
        <v>1041393</v>
      </c>
      <c r="E14" s="22">
        <v>86390</v>
      </c>
      <c r="F14" s="22">
        <v>44243</v>
      </c>
      <c r="G14" s="22">
        <v>42147</v>
      </c>
      <c r="H14" s="22">
        <v>14596</v>
      </c>
      <c r="I14" s="22">
        <v>9605</v>
      </c>
      <c r="J14" s="22">
        <v>4991</v>
      </c>
      <c r="K14" s="22">
        <v>118837</v>
      </c>
      <c r="L14" s="22">
        <v>62148</v>
      </c>
      <c r="M14" s="22">
        <v>56689</v>
      </c>
      <c r="N14" s="33" t="s">
        <v>139</v>
      </c>
      <c r="O14" s="23">
        <v>51395</v>
      </c>
      <c r="P14" s="23">
        <v>13387</v>
      </c>
      <c r="Q14" s="23">
        <v>38008</v>
      </c>
      <c r="R14" s="23">
        <v>33948</v>
      </c>
      <c r="S14" s="23">
        <v>15737</v>
      </c>
      <c r="T14" s="23">
        <v>18211</v>
      </c>
      <c r="U14" s="22">
        <v>19268</v>
      </c>
      <c r="V14" s="22">
        <v>11226</v>
      </c>
      <c r="W14" s="22">
        <v>8042</v>
      </c>
      <c r="X14" s="22">
        <v>50764</v>
      </c>
      <c r="Y14" s="22">
        <v>33702</v>
      </c>
      <c r="Z14" s="22">
        <v>17062</v>
      </c>
      <c r="AA14" s="22">
        <v>61711</v>
      </c>
      <c r="AB14" s="22">
        <v>39594</v>
      </c>
      <c r="AC14" s="22">
        <v>22117</v>
      </c>
      <c r="AD14" s="33" t="s">
        <v>139</v>
      </c>
      <c r="AE14" s="23">
        <v>12874</v>
      </c>
      <c r="AF14" s="23">
        <v>11456</v>
      </c>
      <c r="AG14" s="23">
        <v>1418</v>
      </c>
      <c r="AH14" s="23">
        <v>59834</v>
      </c>
      <c r="AI14" s="23">
        <v>48395</v>
      </c>
      <c r="AJ14" s="23">
        <v>11439</v>
      </c>
      <c r="AK14" s="22">
        <v>44877</v>
      </c>
      <c r="AL14" s="22">
        <v>26841</v>
      </c>
      <c r="AM14" s="22">
        <v>18036</v>
      </c>
      <c r="AN14" s="22">
        <v>20097</v>
      </c>
      <c r="AO14" s="22">
        <v>10528</v>
      </c>
      <c r="AP14" s="22">
        <v>9569</v>
      </c>
      <c r="AQ14" s="22">
        <v>33469</v>
      </c>
      <c r="AR14" s="22">
        <v>21620</v>
      </c>
      <c r="AS14" s="22">
        <v>11849</v>
      </c>
      <c r="AT14" s="33" t="s">
        <v>139</v>
      </c>
      <c r="AU14" s="23">
        <v>143985</v>
      </c>
      <c r="AV14" s="23">
        <v>82199</v>
      </c>
      <c r="AW14" s="23">
        <v>61786</v>
      </c>
      <c r="AX14" s="23">
        <v>70399</v>
      </c>
      <c r="AY14" s="23">
        <v>49651</v>
      </c>
      <c r="AZ14" s="23">
        <v>20748</v>
      </c>
      <c r="BA14" s="22">
        <v>93581</v>
      </c>
      <c r="BB14" s="22">
        <v>77349</v>
      </c>
      <c r="BC14" s="22">
        <v>16232</v>
      </c>
      <c r="BD14" s="22">
        <v>300265</v>
      </c>
      <c r="BE14" s="22">
        <v>201359</v>
      </c>
      <c r="BF14" s="22">
        <v>98906</v>
      </c>
      <c r="BG14" s="22">
        <v>511466</v>
      </c>
      <c r="BH14" s="22">
        <v>225386</v>
      </c>
      <c r="BI14" s="22">
        <v>286080</v>
      </c>
      <c r="BJ14" s="33" t="s">
        <v>139</v>
      </c>
      <c r="BK14" s="23">
        <v>210862</v>
      </c>
      <c r="BL14" s="23">
        <v>108981</v>
      </c>
      <c r="BM14" s="23">
        <v>101881</v>
      </c>
      <c r="BN14" s="23">
        <v>117036</v>
      </c>
      <c r="BO14" s="23">
        <v>75200</v>
      </c>
      <c r="BP14" s="23">
        <v>41836</v>
      </c>
      <c r="BQ14" s="23">
        <v>186060</v>
      </c>
      <c r="BR14" s="23">
        <v>120851</v>
      </c>
      <c r="BS14" s="23">
        <v>65209</v>
      </c>
      <c r="BT14" s="23">
        <v>77803</v>
      </c>
      <c r="BU14" s="23">
        <v>59753</v>
      </c>
      <c r="BV14" s="23">
        <v>18050</v>
      </c>
      <c r="BW14" s="33" t="s">
        <v>139</v>
      </c>
      <c r="BX14" s="23">
        <v>60074</v>
      </c>
      <c r="BY14" s="23">
        <v>43399</v>
      </c>
      <c r="BZ14" s="23">
        <v>16675</v>
      </c>
      <c r="CA14" s="23">
        <v>28788</v>
      </c>
      <c r="CB14" s="23">
        <v>18053</v>
      </c>
      <c r="CC14" s="23">
        <v>10735</v>
      </c>
      <c r="CD14" s="23">
        <v>72876</v>
      </c>
      <c r="CE14" s="23">
        <v>35714</v>
      </c>
      <c r="CF14" s="23">
        <v>37162</v>
      </c>
      <c r="CG14" s="23">
        <v>29177</v>
      </c>
      <c r="CH14" s="23">
        <v>22662</v>
      </c>
      <c r="CI14" s="23">
        <v>6515</v>
      </c>
    </row>
    <row r="15" spans="1:87" ht="18" customHeight="1">
      <c r="A15" s="33" t="s">
        <v>140</v>
      </c>
      <c r="B15" s="22">
        <v>2541534</v>
      </c>
      <c r="C15" s="22">
        <v>1485317</v>
      </c>
      <c r="D15" s="22">
        <v>1056217</v>
      </c>
      <c r="E15" s="22">
        <v>88137</v>
      </c>
      <c r="F15" s="22">
        <v>44127</v>
      </c>
      <c r="G15" s="22">
        <v>44010</v>
      </c>
      <c r="H15" s="22">
        <v>14095</v>
      </c>
      <c r="I15" s="22">
        <v>9254</v>
      </c>
      <c r="J15" s="22">
        <v>4841</v>
      </c>
      <c r="K15" s="22">
        <v>113717</v>
      </c>
      <c r="L15" s="22">
        <v>58737</v>
      </c>
      <c r="M15" s="22">
        <v>54980</v>
      </c>
      <c r="N15" s="33" t="s">
        <v>140</v>
      </c>
      <c r="O15" s="23">
        <v>50044</v>
      </c>
      <c r="P15" s="23">
        <v>13053</v>
      </c>
      <c r="Q15" s="23">
        <v>36991</v>
      </c>
      <c r="R15" s="23">
        <v>33076</v>
      </c>
      <c r="S15" s="23">
        <v>15024</v>
      </c>
      <c r="T15" s="23">
        <v>18052</v>
      </c>
      <c r="U15" s="22">
        <v>18620</v>
      </c>
      <c r="V15" s="22">
        <v>11336</v>
      </c>
      <c r="W15" s="22">
        <v>7284</v>
      </c>
      <c r="X15" s="22">
        <v>50385</v>
      </c>
      <c r="Y15" s="22">
        <v>33282</v>
      </c>
      <c r="Z15" s="22">
        <v>17103</v>
      </c>
      <c r="AA15" s="22">
        <v>62503</v>
      </c>
      <c r="AB15" s="22">
        <v>39919</v>
      </c>
      <c r="AC15" s="22">
        <v>22584</v>
      </c>
      <c r="AD15" s="33" t="s">
        <v>140</v>
      </c>
      <c r="AE15" s="23">
        <v>12567</v>
      </c>
      <c r="AF15" s="23">
        <v>11164</v>
      </c>
      <c r="AG15" s="23">
        <v>1403</v>
      </c>
      <c r="AH15" s="23">
        <v>59075</v>
      </c>
      <c r="AI15" s="23">
        <v>47766</v>
      </c>
      <c r="AJ15" s="23">
        <v>11309</v>
      </c>
      <c r="AK15" s="22">
        <v>44531</v>
      </c>
      <c r="AL15" s="22">
        <v>26376</v>
      </c>
      <c r="AM15" s="22">
        <v>18155</v>
      </c>
      <c r="AN15" s="22">
        <v>20845</v>
      </c>
      <c r="AO15" s="22">
        <v>10754</v>
      </c>
      <c r="AP15" s="22">
        <v>10091</v>
      </c>
      <c r="AQ15" s="22">
        <v>34002</v>
      </c>
      <c r="AR15" s="22">
        <v>21763</v>
      </c>
      <c r="AS15" s="22">
        <v>12239</v>
      </c>
      <c r="AT15" s="33" t="s">
        <v>140</v>
      </c>
      <c r="AU15" s="23">
        <v>143339</v>
      </c>
      <c r="AV15" s="23">
        <v>81149</v>
      </c>
      <c r="AW15" s="23">
        <v>62190</v>
      </c>
      <c r="AX15" s="23">
        <v>70189</v>
      </c>
      <c r="AY15" s="23">
        <v>49829</v>
      </c>
      <c r="AZ15" s="23">
        <v>20360</v>
      </c>
      <c r="BA15" s="22">
        <v>96715</v>
      </c>
      <c r="BB15" s="22">
        <v>79720</v>
      </c>
      <c r="BC15" s="22">
        <v>16995</v>
      </c>
      <c r="BD15" s="22">
        <v>307234</v>
      </c>
      <c r="BE15" s="22">
        <v>204496</v>
      </c>
      <c r="BF15" s="22">
        <v>102738</v>
      </c>
      <c r="BG15" s="22">
        <v>528226</v>
      </c>
      <c r="BH15" s="22">
        <v>234994</v>
      </c>
      <c r="BI15" s="22">
        <v>293232</v>
      </c>
      <c r="BJ15" s="33" t="s">
        <v>140</v>
      </c>
      <c r="BK15" s="23">
        <v>214370</v>
      </c>
      <c r="BL15" s="23">
        <v>113331</v>
      </c>
      <c r="BM15" s="23">
        <v>101039</v>
      </c>
      <c r="BN15" s="23">
        <v>114746</v>
      </c>
      <c r="BO15" s="23">
        <v>73330</v>
      </c>
      <c r="BP15" s="23">
        <v>41416</v>
      </c>
      <c r="BQ15" s="23">
        <v>196825</v>
      </c>
      <c r="BR15" s="23">
        <v>126904</v>
      </c>
      <c r="BS15" s="23">
        <v>69921</v>
      </c>
      <c r="BT15" s="23">
        <v>76927</v>
      </c>
      <c r="BU15" s="23">
        <v>58024</v>
      </c>
      <c r="BV15" s="23">
        <v>18903</v>
      </c>
      <c r="BW15" s="33" t="s">
        <v>140</v>
      </c>
      <c r="BX15" s="23">
        <v>61020</v>
      </c>
      <c r="BY15" s="23">
        <v>43830</v>
      </c>
      <c r="BZ15" s="23">
        <v>17190</v>
      </c>
      <c r="CA15" s="23">
        <v>27468</v>
      </c>
      <c r="CB15" s="23">
        <v>17428</v>
      </c>
      <c r="CC15" s="23">
        <v>10040</v>
      </c>
      <c r="CD15" s="23">
        <v>71518</v>
      </c>
      <c r="CE15" s="23">
        <v>35074</v>
      </c>
      <c r="CF15" s="23">
        <v>36444</v>
      </c>
      <c r="CG15" s="23">
        <v>31360</v>
      </c>
      <c r="CH15" s="23">
        <v>24653</v>
      </c>
      <c r="CI15" s="23">
        <v>6707</v>
      </c>
    </row>
    <row r="16" spans="1:87" ht="18" customHeight="1">
      <c r="A16" s="33" t="s">
        <v>141</v>
      </c>
      <c r="B16" s="22">
        <v>2557874</v>
      </c>
      <c r="C16" s="22">
        <v>1502282</v>
      </c>
      <c r="D16" s="22">
        <v>1055592</v>
      </c>
      <c r="E16" s="22">
        <v>88694</v>
      </c>
      <c r="F16" s="22">
        <v>44153</v>
      </c>
      <c r="G16" s="22">
        <v>44541</v>
      </c>
      <c r="H16" s="22">
        <v>14109</v>
      </c>
      <c r="I16" s="22">
        <v>9369</v>
      </c>
      <c r="J16" s="22">
        <v>4740</v>
      </c>
      <c r="K16" s="22">
        <v>108776</v>
      </c>
      <c r="L16" s="22">
        <v>56523</v>
      </c>
      <c r="M16" s="22">
        <v>52253</v>
      </c>
      <c r="N16" s="33" t="s">
        <v>141</v>
      </c>
      <c r="O16" s="23">
        <v>49022</v>
      </c>
      <c r="P16" s="23">
        <v>12784</v>
      </c>
      <c r="Q16" s="23">
        <v>36238</v>
      </c>
      <c r="R16" s="23">
        <v>30167</v>
      </c>
      <c r="S16" s="23">
        <v>14051</v>
      </c>
      <c r="T16" s="23">
        <v>16116</v>
      </c>
      <c r="U16" s="22">
        <v>18476</v>
      </c>
      <c r="V16" s="22">
        <v>11377</v>
      </c>
      <c r="W16" s="22">
        <v>7099</v>
      </c>
      <c r="X16" s="22">
        <v>48148</v>
      </c>
      <c r="Y16" s="22">
        <v>31674</v>
      </c>
      <c r="Z16" s="22">
        <v>16474</v>
      </c>
      <c r="AA16" s="22">
        <v>63138</v>
      </c>
      <c r="AB16" s="22">
        <v>40195</v>
      </c>
      <c r="AC16" s="22">
        <v>22943</v>
      </c>
      <c r="AD16" s="33" t="s">
        <v>141</v>
      </c>
      <c r="AE16" s="23">
        <v>11916</v>
      </c>
      <c r="AF16" s="23">
        <v>10594</v>
      </c>
      <c r="AG16" s="23">
        <v>1322</v>
      </c>
      <c r="AH16" s="23">
        <v>58500</v>
      </c>
      <c r="AI16" s="23">
        <v>47343</v>
      </c>
      <c r="AJ16" s="23">
        <v>11157</v>
      </c>
      <c r="AK16" s="22">
        <v>45837</v>
      </c>
      <c r="AL16" s="22">
        <v>26775</v>
      </c>
      <c r="AM16" s="22">
        <v>19062</v>
      </c>
      <c r="AN16" s="22">
        <v>21545</v>
      </c>
      <c r="AO16" s="22">
        <v>11340</v>
      </c>
      <c r="AP16" s="22">
        <v>10205</v>
      </c>
      <c r="AQ16" s="22">
        <v>33964</v>
      </c>
      <c r="AR16" s="22">
        <v>21724</v>
      </c>
      <c r="AS16" s="22">
        <v>12240</v>
      </c>
      <c r="AT16" s="33" t="s">
        <v>141</v>
      </c>
      <c r="AU16" s="23">
        <v>139315</v>
      </c>
      <c r="AV16" s="23">
        <v>78564</v>
      </c>
      <c r="AW16" s="23">
        <v>60751</v>
      </c>
      <c r="AX16" s="23">
        <v>68342</v>
      </c>
      <c r="AY16" s="23">
        <v>48161</v>
      </c>
      <c r="AZ16" s="23">
        <v>20181</v>
      </c>
      <c r="BA16" s="22">
        <v>98810</v>
      </c>
      <c r="BB16" s="22">
        <v>81403</v>
      </c>
      <c r="BC16" s="22">
        <v>17407</v>
      </c>
      <c r="BD16" s="22">
        <v>309044</v>
      </c>
      <c r="BE16" s="22">
        <v>206012</v>
      </c>
      <c r="BF16" s="22">
        <v>103032</v>
      </c>
      <c r="BG16" s="22">
        <v>549550</v>
      </c>
      <c r="BH16" s="22">
        <v>249822</v>
      </c>
      <c r="BI16" s="22">
        <v>299728</v>
      </c>
      <c r="BJ16" s="33" t="s">
        <v>141</v>
      </c>
      <c r="BK16" s="23">
        <v>211752</v>
      </c>
      <c r="BL16" s="23">
        <v>113398</v>
      </c>
      <c r="BM16" s="23">
        <v>98354</v>
      </c>
      <c r="BN16" s="23">
        <v>116845</v>
      </c>
      <c r="BO16" s="23">
        <v>73642</v>
      </c>
      <c r="BP16" s="23">
        <v>43203</v>
      </c>
      <c r="BQ16" s="23">
        <v>202496</v>
      </c>
      <c r="BR16" s="23">
        <v>133704</v>
      </c>
      <c r="BS16" s="23">
        <v>68792</v>
      </c>
      <c r="BT16" s="23">
        <v>74749</v>
      </c>
      <c r="BU16" s="23">
        <v>55786</v>
      </c>
      <c r="BV16" s="23">
        <v>18963</v>
      </c>
      <c r="BW16" s="33" t="s">
        <v>141</v>
      </c>
      <c r="BX16" s="23">
        <v>62850</v>
      </c>
      <c r="BY16" s="23">
        <v>45416</v>
      </c>
      <c r="BZ16" s="23">
        <v>17434</v>
      </c>
      <c r="CA16" s="23">
        <v>25390</v>
      </c>
      <c r="CB16" s="23">
        <v>15978</v>
      </c>
      <c r="CC16" s="23">
        <v>9412</v>
      </c>
      <c r="CD16" s="23">
        <v>72087</v>
      </c>
      <c r="CE16" s="23">
        <v>35123</v>
      </c>
      <c r="CF16" s="23">
        <v>36964</v>
      </c>
      <c r="CG16" s="23">
        <v>34352</v>
      </c>
      <c r="CH16" s="23">
        <v>27371</v>
      </c>
      <c r="CI16" s="23">
        <v>6981</v>
      </c>
    </row>
    <row r="17" spans="1:87" ht="18" customHeight="1">
      <c r="A17" s="33" t="s">
        <v>142</v>
      </c>
      <c r="B17" s="22">
        <v>2396041</v>
      </c>
      <c r="C17" s="22">
        <v>1424087</v>
      </c>
      <c r="D17" s="22">
        <v>971954</v>
      </c>
      <c r="E17" s="22">
        <v>91825</v>
      </c>
      <c r="F17" s="22">
        <v>45375</v>
      </c>
      <c r="G17" s="22">
        <v>46450</v>
      </c>
      <c r="H17" s="22">
        <v>14310</v>
      </c>
      <c r="I17" s="22">
        <v>9500</v>
      </c>
      <c r="J17" s="22">
        <v>4810</v>
      </c>
      <c r="K17" s="22">
        <v>103060</v>
      </c>
      <c r="L17" s="22">
        <v>54434</v>
      </c>
      <c r="M17" s="22">
        <v>48626</v>
      </c>
      <c r="N17" s="33" t="s">
        <v>142</v>
      </c>
      <c r="O17" s="23">
        <v>46637</v>
      </c>
      <c r="P17" s="23">
        <v>12901</v>
      </c>
      <c r="Q17" s="23">
        <v>33736</v>
      </c>
      <c r="R17" s="23">
        <v>28383</v>
      </c>
      <c r="S17" s="23">
        <v>13346</v>
      </c>
      <c r="T17" s="23">
        <v>15037</v>
      </c>
      <c r="U17" s="22">
        <v>16480</v>
      </c>
      <c r="V17" s="22">
        <v>10289</v>
      </c>
      <c r="W17" s="22">
        <v>6191</v>
      </c>
      <c r="X17" s="22">
        <v>47347</v>
      </c>
      <c r="Y17" s="22">
        <v>31021</v>
      </c>
      <c r="Z17" s="22">
        <v>16326</v>
      </c>
      <c r="AA17" s="22">
        <v>60489</v>
      </c>
      <c r="AB17" s="22">
        <v>38955</v>
      </c>
      <c r="AC17" s="22">
        <v>21534</v>
      </c>
      <c r="AD17" s="33" t="s">
        <v>142</v>
      </c>
      <c r="AE17" s="23">
        <v>11375</v>
      </c>
      <c r="AF17" s="23">
        <v>10126</v>
      </c>
      <c r="AG17" s="23">
        <v>1249</v>
      </c>
      <c r="AH17" s="23">
        <v>57552</v>
      </c>
      <c r="AI17" s="23">
        <v>46500</v>
      </c>
      <c r="AJ17" s="23">
        <v>11052</v>
      </c>
      <c r="AK17" s="22">
        <v>44561</v>
      </c>
      <c r="AL17" s="22">
        <v>25975</v>
      </c>
      <c r="AM17" s="22">
        <v>18586</v>
      </c>
      <c r="AN17" s="22">
        <v>23946</v>
      </c>
      <c r="AO17" s="22">
        <v>13003</v>
      </c>
      <c r="AP17" s="22">
        <v>10943</v>
      </c>
      <c r="AQ17" s="22">
        <v>31198</v>
      </c>
      <c r="AR17" s="22">
        <v>20216</v>
      </c>
      <c r="AS17" s="22">
        <v>10982</v>
      </c>
      <c r="AT17" s="33" t="s">
        <v>142</v>
      </c>
      <c r="AU17" s="23">
        <v>132615</v>
      </c>
      <c r="AV17" s="23">
        <v>76091</v>
      </c>
      <c r="AW17" s="23">
        <v>56524</v>
      </c>
      <c r="AX17" s="23">
        <v>64915</v>
      </c>
      <c r="AY17" s="23">
        <v>45561</v>
      </c>
      <c r="AZ17" s="23">
        <v>19354</v>
      </c>
      <c r="BA17" s="22">
        <v>94538</v>
      </c>
      <c r="BB17" s="22">
        <v>78323</v>
      </c>
      <c r="BC17" s="22">
        <v>16215</v>
      </c>
      <c r="BD17" s="22">
        <v>286873</v>
      </c>
      <c r="BE17" s="22">
        <v>191191</v>
      </c>
      <c r="BF17" s="22">
        <v>95682</v>
      </c>
      <c r="BG17" s="22">
        <v>497166</v>
      </c>
      <c r="BH17" s="22">
        <v>231809</v>
      </c>
      <c r="BI17" s="22">
        <v>265357</v>
      </c>
      <c r="BJ17" s="33" t="s">
        <v>142</v>
      </c>
      <c r="BK17" s="23">
        <v>192822</v>
      </c>
      <c r="BL17" s="23">
        <v>106290</v>
      </c>
      <c r="BM17" s="23">
        <v>86532</v>
      </c>
      <c r="BN17" s="23">
        <v>113223</v>
      </c>
      <c r="BO17" s="23">
        <v>71045</v>
      </c>
      <c r="BP17" s="23">
        <v>42178</v>
      </c>
      <c r="BQ17" s="23">
        <v>178096</v>
      </c>
      <c r="BR17" s="23">
        <v>119220</v>
      </c>
      <c r="BS17" s="23">
        <v>58876</v>
      </c>
      <c r="BT17" s="23">
        <v>68400</v>
      </c>
      <c r="BU17" s="23">
        <v>50818</v>
      </c>
      <c r="BV17" s="23">
        <v>17582</v>
      </c>
      <c r="BW17" s="33" t="s">
        <v>142</v>
      </c>
      <c r="BX17" s="23">
        <v>61678</v>
      </c>
      <c r="BY17" s="23">
        <v>44942</v>
      </c>
      <c r="BZ17" s="23">
        <v>16736</v>
      </c>
      <c r="CA17" s="23">
        <v>24753</v>
      </c>
      <c r="CB17" s="23">
        <v>15379</v>
      </c>
      <c r="CC17" s="23">
        <v>9374</v>
      </c>
      <c r="CD17" s="23">
        <v>70134</v>
      </c>
      <c r="CE17" s="23">
        <v>34666</v>
      </c>
      <c r="CF17" s="23">
        <v>35468</v>
      </c>
      <c r="CG17" s="23">
        <v>33665</v>
      </c>
      <c r="CH17" s="23">
        <v>27111</v>
      </c>
      <c r="CI17" s="23">
        <v>6554</v>
      </c>
    </row>
    <row r="18" spans="1:87" ht="18" customHeight="1">
      <c r="A18" s="33" t="s">
        <v>143</v>
      </c>
      <c r="B18" s="22">
        <v>2496090</v>
      </c>
      <c r="C18" s="22">
        <v>1480777</v>
      </c>
      <c r="D18" s="22">
        <v>1015313</v>
      </c>
      <c r="E18" s="22">
        <v>96313</v>
      </c>
      <c r="F18" s="22">
        <v>47547</v>
      </c>
      <c r="G18" s="22">
        <v>48766</v>
      </c>
      <c r="H18" s="22">
        <v>14470</v>
      </c>
      <c r="I18" s="22">
        <v>9523</v>
      </c>
      <c r="J18" s="22">
        <v>4947</v>
      </c>
      <c r="K18" s="22">
        <v>103401</v>
      </c>
      <c r="L18" s="22">
        <v>55220</v>
      </c>
      <c r="M18" s="22">
        <v>48181</v>
      </c>
      <c r="N18" s="33" t="s">
        <v>143</v>
      </c>
      <c r="O18" s="23">
        <v>45362</v>
      </c>
      <c r="P18" s="23">
        <v>12657</v>
      </c>
      <c r="Q18" s="23">
        <v>32705</v>
      </c>
      <c r="R18" s="23">
        <v>29246</v>
      </c>
      <c r="S18" s="23">
        <v>13529</v>
      </c>
      <c r="T18" s="23">
        <v>15717</v>
      </c>
      <c r="U18" s="22">
        <v>16620</v>
      </c>
      <c r="V18" s="22">
        <v>10224</v>
      </c>
      <c r="W18" s="22">
        <v>6396</v>
      </c>
      <c r="X18" s="22">
        <v>48713</v>
      </c>
      <c r="Y18" s="22">
        <v>31861</v>
      </c>
      <c r="Z18" s="22">
        <v>16852</v>
      </c>
      <c r="AA18" s="22">
        <v>60526</v>
      </c>
      <c r="AB18" s="22">
        <v>38409</v>
      </c>
      <c r="AC18" s="22">
        <v>22117</v>
      </c>
      <c r="AD18" s="33" t="s">
        <v>143</v>
      </c>
      <c r="AE18" s="23">
        <v>11661</v>
      </c>
      <c r="AF18" s="23">
        <v>10345</v>
      </c>
      <c r="AG18" s="23">
        <v>1316</v>
      </c>
      <c r="AH18" s="23">
        <v>57811</v>
      </c>
      <c r="AI18" s="23">
        <v>46646</v>
      </c>
      <c r="AJ18" s="23">
        <v>11165</v>
      </c>
      <c r="AK18" s="22">
        <v>46385</v>
      </c>
      <c r="AL18" s="22">
        <v>26782</v>
      </c>
      <c r="AM18" s="22">
        <v>19603</v>
      </c>
      <c r="AN18" s="22">
        <v>25013</v>
      </c>
      <c r="AO18" s="22">
        <v>13638</v>
      </c>
      <c r="AP18" s="22">
        <v>11375</v>
      </c>
      <c r="AQ18" s="22">
        <v>32452</v>
      </c>
      <c r="AR18" s="22">
        <v>21239</v>
      </c>
      <c r="AS18" s="22">
        <v>11213</v>
      </c>
      <c r="AT18" s="33" t="s">
        <v>143</v>
      </c>
      <c r="AU18" s="23">
        <v>134003</v>
      </c>
      <c r="AV18" s="23">
        <v>76625</v>
      </c>
      <c r="AW18" s="23">
        <v>57378</v>
      </c>
      <c r="AX18" s="23">
        <v>68330</v>
      </c>
      <c r="AY18" s="23">
        <v>47939</v>
      </c>
      <c r="AZ18" s="23">
        <v>20391</v>
      </c>
      <c r="BA18" s="22">
        <v>98019</v>
      </c>
      <c r="BB18" s="22">
        <v>81709</v>
      </c>
      <c r="BC18" s="22">
        <v>16310</v>
      </c>
      <c r="BD18" s="22">
        <v>297824</v>
      </c>
      <c r="BE18" s="22">
        <v>198926</v>
      </c>
      <c r="BF18" s="22">
        <v>98898</v>
      </c>
      <c r="BG18" s="22">
        <v>533260</v>
      </c>
      <c r="BH18" s="22">
        <v>247359</v>
      </c>
      <c r="BI18" s="22">
        <v>285901</v>
      </c>
      <c r="BJ18" s="33" t="s">
        <v>143</v>
      </c>
      <c r="BK18" s="23">
        <v>201536</v>
      </c>
      <c r="BL18" s="23">
        <v>111528</v>
      </c>
      <c r="BM18" s="23">
        <v>90008</v>
      </c>
      <c r="BN18" s="23">
        <v>121337</v>
      </c>
      <c r="BO18" s="23">
        <v>76318</v>
      </c>
      <c r="BP18" s="23">
        <v>45019</v>
      </c>
      <c r="BQ18" s="23">
        <v>188451</v>
      </c>
      <c r="BR18" s="23">
        <v>126502</v>
      </c>
      <c r="BS18" s="23">
        <v>61949</v>
      </c>
      <c r="BT18" s="23">
        <v>72787</v>
      </c>
      <c r="BU18" s="23">
        <v>54466</v>
      </c>
      <c r="BV18" s="23">
        <v>18321</v>
      </c>
      <c r="BW18" s="33" t="s">
        <v>143</v>
      </c>
      <c r="BX18" s="23">
        <v>60983</v>
      </c>
      <c r="BY18" s="23">
        <v>44334</v>
      </c>
      <c r="BZ18" s="23">
        <v>16649</v>
      </c>
      <c r="CA18" s="23">
        <v>24899</v>
      </c>
      <c r="CB18" s="23">
        <v>15598</v>
      </c>
      <c r="CC18" s="23">
        <v>9301</v>
      </c>
      <c r="CD18" s="23">
        <v>71727</v>
      </c>
      <c r="CE18" s="23">
        <v>34643</v>
      </c>
      <c r="CF18" s="23">
        <v>37084</v>
      </c>
      <c r="CG18" s="23">
        <v>34961</v>
      </c>
      <c r="CH18" s="23">
        <v>27210</v>
      </c>
      <c r="CI18" s="23">
        <v>7751</v>
      </c>
    </row>
    <row r="19" spans="1:87" ht="18" customHeight="1">
      <c r="A19" s="33" t="s">
        <v>144</v>
      </c>
      <c r="B19" s="22">
        <v>2595550</v>
      </c>
      <c r="C19" s="22">
        <v>1536049</v>
      </c>
      <c r="D19" s="22">
        <v>1059501</v>
      </c>
      <c r="E19" s="22">
        <v>102342</v>
      </c>
      <c r="F19" s="22">
        <v>50118</v>
      </c>
      <c r="G19" s="22">
        <v>52224</v>
      </c>
      <c r="H19" s="22">
        <v>14402</v>
      </c>
      <c r="I19" s="22">
        <v>9560</v>
      </c>
      <c r="J19" s="22">
        <v>4842</v>
      </c>
      <c r="K19" s="22">
        <v>106569</v>
      </c>
      <c r="L19" s="22">
        <v>56915</v>
      </c>
      <c r="M19" s="22">
        <v>49654</v>
      </c>
      <c r="N19" s="33" t="s">
        <v>144</v>
      </c>
      <c r="O19" s="23">
        <v>44691</v>
      </c>
      <c r="P19" s="23">
        <v>12412</v>
      </c>
      <c r="Q19" s="23">
        <v>32279</v>
      </c>
      <c r="R19" s="23">
        <v>29181</v>
      </c>
      <c r="S19" s="23">
        <v>13330</v>
      </c>
      <c r="T19" s="23">
        <v>15851</v>
      </c>
      <c r="U19" s="22">
        <v>16213</v>
      </c>
      <c r="V19" s="22">
        <v>9967</v>
      </c>
      <c r="W19" s="22">
        <v>6246</v>
      </c>
      <c r="X19" s="22">
        <v>49368</v>
      </c>
      <c r="Y19" s="22">
        <v>32230</v>
      </c>
      <c r="Z19" s="22">
        <v>17138</v>
      </c>
      <c r="AA19" s="22">
        <v>61594</v>
      </c>
      <c r="AB19" s="22">
        <v>38490</v>
      </c>
      <c r="AC19" s="22">
        <v>23104</v>
      </c>
      <c r="AD19" s="33" t="s">
        <v>144</v>
      </c>
      <c r="AE19" s="23">
        <v>11554</v>
      </c>
      <c r="AF19" s="23">
        <v>10302</v>
      </c>
      <c r="AG19" s="23">
        <v>1252</v>
      </c>
      <c r="AH19" s="23">
        <v>59117</v>
      </c>
      <c r="AI19" s="23">
        <v>47682</v>
      </c>
      <c r="AJ19" s="23">
        <v>11435</v>
      </c>
      <c r="AK19" s="22">
        <v>48153</v>
      </c>
      <c r="AL19" s="22">
        <v>27168</v>
      </c>
      <c r="AM19" s="22">
        <v>20985</v>
      </c>
      <c r="AN19" s="22">
        <v>26001</v>
      </c>
      <c r="AO19" s="22">
        <v>14208</v>
      </c>
      <c r="AP19" s="22">
        <v>11793</v>
      </c>
      <c r="AQ19" s="22">
        <v>34157</v>
      </c>
      <c r="AR19" s="22">
        <v>22267</v>
      </c>
      <c r="AS19" s="22">
        <v>11890</v>
      </c>
      <c r="AT19" s="33" t="s">
        <v>144</v>
      </c>
      <c r="AU19" s="23">
        <v>133487</v>
      </c>
      <c r="AV19" s="23">
        <v>75957</v>
      </c>
      <c r="AW19" s="23">
        <v>57530</v>
      </c>
      <c r="AX19" s="23">
        <v>71863</v>
      </c>
      <c r="AY19" s="23">
        <v>50148</v>
      </c>
      <c r="AZ19" s="23">
        <v>21715</v>
      </c>
      <c r="BA19" s="22">
        <v>101792</v>
      </c>
      <c r="BB19" s="22">
        <v>84631</v>
      </c>
      <c r="BC19" s="22">
        <v>17161</v>
      </c>
      <c r="BD19" s="22">
        <v>306288</v>
      </c>
      <c r="BE19" s="22">
        <v>204881</v>
      </c>
      <c r="BF19" s="22">
        <v>101407</v>
      </c>
      <c r="BG19" s="22">
        <v>563400</v>
      </c>
      <c r="BH19" s="22">
        <v>261283</v>
      </c>
      <c r="BI19" s="22">
        <v>302117</v>
      </c>
      <c r="BJ19" s="33" t="s">
        <v>144</v>
      </c>
      <c r="BK19" s="23">
        <v>214739</v>
      </c>
      <c r="BL19" s="23">
        <v>117498</v>
      </c>
      <c r="BM19" s="23">
        <v>97241</v>
      </c>
      <c r="BN19" s="23">
        <v>123231</v>
      </c>
      <c r="BO19" s="23">
        <v>77975</v>
      </c>
      <c r="BP19" s="23">
        <v>45256</v>
      </c>
      <c r="BQ19" s="23">
        <v>199866</v>
      </c>
      <c r="BR19" s="23">
        <v>134581</v>
      </c>
      <c r="BS19" s="23">
        <v>65285</v>
      </c>
      <c r="BT19" s="23">
        <v>77908</v>
      </c>
      <c r="BU19" s="23">
        <v>58728</v>
      </c>
      <c r="BV19" s="23">
        <v>19180</v>
      </c>
      <c r="BW19" s="33" t="s">
        <v>144</v>
      </c>
      <c r="BX19" s="23">
        <v>63133</v>
      </c>
      <c r="BY19" s="23">
        <v>45756</v>
      </c>
      <c r="BZ19" s="23">
        <v>17377</v>
      </c>
      <c r="CA19" s="23">
        <v>24782</v>
      </c>
      <c r="CB19" s="23">
        <v>15612</v>
      </c>
      <c r="CC19" s="23">
        <v>9170</v>
      </c>
      <c r="CD19" s="23">
        <v>73460</v>
      </c>
      <c r="CE19" s="23">
        <v>34953</v>
      </c>
      <c r="CF19" s="23">
        <v>38507</v>
      </c>
      <c r="CG19" s="23">
        <v>38259</v>
      </c>
      <c r="CH19" s="23">
        <v>29397</v>
      </c>
      <c r="CI19" s="23">
        <v>8862</v>
      </c>
    </row>
    <row r="20" spans="1:87" ht="18" customHeight="1">
      <c r="A20" s="33" t="s">
        <v>145</v>
      </c>
      <c r="B20" s="22">
        <v>2627966</v>
      </c>
      <c r="C20" s="22">
        <v>1557931</v>
      </c>
      <c r="D20" s="22">
        <v>1070035</v>
      </c>
      <c r="E20" s="22">
        <v>107834</v>
      </c>
      <c r="F20" s="22">
        <v>52527</v>
      </c>
      <c r="G20" s="22">
        <v>55307</v>
      </c>
      <c r="H20" s="22">
        <v>14434</v>
      </c>
      <c r="I20" s="22">
        <v>9580</v>
      </c>
      <c r="J20" s="22">
        <v>4854</v>
      </c>
      <c r="K20" s="22">
        <v>106561</v>
      </c>
      <c r="L20" s="22">
        <v>56986</v>
      </c>
      <c r="M20" s="22">
        <v>49575</v>
      </c>
      <c r="N20" s="33" t="s">
        <v>145</v>
      </c>
      <c r="O20" s="23">
        <v>43843</v>
      </c>
      <c r="P20" s="23">
        <v>12414</v>
      </c>
      <c r="Q20" s="23">
        <v>31429</v>
      </c>
      <c r="R20" s="23">
        <v>27770</v>
      </c>
      <c r="S20" s="23">
        <v>12334</v>
      </c>
      <c r="T20" s="23">
        <v>15436</v>
      </c>
      <c r="U20" s="22">
        <v>16318</v>
      </c>
      <c r="V20" s="22">
        <v>10128</v>
      </c>
      <c r="W20" s="22">
        <v>6190</v>
      </c>
      <c r="X20" s="22">
        <v>50801</v>
      </c>
      <c r="Y20" s="22">
        <v>33016</v>
      </c>
      <c r="Z20" s="22">
        <v>17785</v>
      </c>
      <c r="AA20" s="22">
        <v>62965</v>
      </c>
      <c r="AB20" s="22">
        <v>39527</v>
      </c>
      <c r="AC20" s="22">
        <v>23438</v>
      </c>
      <c r="AD20" s="33" t="s">
        <v>145</v>
      </c>
      <c r="AE20" s="23">
        <v>11835</v>
      </c>
      <c r="AF20" s="23">
        <v>10477</v>
      </c>
      <c r="AG20" s="23">
        <v>1358</v>
      </c>
      <c r="AH20" s="23">
        <v>61470</v>
      </c>
      <c r="AI20" s="23">
        <v>49593</v>
      </c>
      <c r="AJ20" s="23">
        <v>11877</v>
      </c>
      <c r="AK20" s="22">
        <v>48356</v>
      </c>
      <c r="AL20" s="22">
        <v>27047</v>
      </c>
      <c r="AM20" s="22">
        <v>21309</v>
      </c>
      <c r="AN20" s="22">
        <v>27491</v>
      </c>
      <c r="AO20" s="22">
        <v>15202</v>
      </c>
      <c r="AP20" s="22">
        <v>12289</v>
      </c>
      <c r="AQ20" s="22">
        <v>34613</v>
      </c>
      <c r="AR20" s="22">
        <v>22697</v>
      </c>
      <c r="AS20" s="22">
        <v>11916</v>
      </c>
      <c r="AT20" s="33" t="s">
        <v>145</v>
      </c>
      <c r="AU20" s="23">
        <v>133728</v>
      </c>
      <c r="AV20" s="23">
        <v>75624</v>
      </c>
      <c r="AW20" s="23">
        <v>58104</v>
      </c>
      <c r="AX20" s="23">
        <v>72074</v>
      </c>
      <c r="AY20" s="23">
        <v>49914</v>
      </c>
      <c r="AZ20" s="23">
        <v>22160</v>
      </c>
      <c r="BA20" s="22">
        <v>104318</v>
      </c>
      <c r="BB20" s="22">
        <v>86714</v>
      </c>
      <c r="BC20" s="22">
        <v>17604</v>
      </c>
      <c r="BD20" s="22">
        <v>309620</v>
      </c>
      <c r="BE20" s="22">
        <v>207700</v>
      </c>
      <c r="BF20" s="22">
        <v>101920</v>
      </c>
      <c r="BG20" s="22">
        <v>565855</v>
      </c>
      <c r="BH20" s="22">
        <v>266003</v>
      </c>
      <c r="BI20" s="22">
        <v>299852</v>
      </c>
      <c r="BJ20" s="33" t="s">
        <v>145</v>
      </c>
      <c r="BK20" s="23">
        <v>217777</v>
      </c>
      <c r="BL20" s="23">
        <v>119268</v>
      </c>
      <c r="BM20" s="23">
        <v>98509</v>
      </c>
      <c r="BN20" s="23">
        <v>120783</v>
      </c>
      <c r="BO20" s="23">
        <v>75771</v>
      </c>
      <c r="BP20" s="23">
        <v>45012</v>
      </c>
      <c r="BQ20" s="23">
        <v>204839</v>
      </c>
      <c r="BR20" s="23">
        <v>136812</v>
      </c>
      <c r="BS20" s="23">
        <v>68027</v>
      </c>
      <c r="BT20" s="23">
        <v>80449</v>
      </c>
      <c r="BU20" s="23">
        <v>60611</v>
      </c>
      <c r="BV20" s="23">
        <v>19838</v>
      </c>
      <c r="BW20" s="33" t="s">
        <v>145</v>
      </c>
      <c r="BX20" s="23">
        <v>65155</v>
      </c>
      <c r="BY20" s="23">
        <v>47197</v>
      </c>
      <c r="BZ20" s="23">
        <v>17958</v>
      </c>
      <c r="CA20" s="23">
        <v>25274</v>
      </c>
      <c r="CB20" s="23">
        <v>15377</v>
      </c>
      <c r="CC20" s="23">
        <v>9897</v>
      </c>
      <c r="CD20" s="23">
        <v>74879</v>
      </c>
      <c r="CE20" s="23">
        <v>35195</v>
      </c>
      <c r="CF20" s="23">
        <v>39684</v>
      </c>
      <c r="CG20" s="23">
        <v>38924</v>
      </c>
      <c r="CH20" s="23">
        <v>30217</v>
      </c>
      <c r="CI20" s="23">
        <v>8707</v>
      </c>
    </row>
    <row r="21" spans="1:87" ht="18" customHeight="1">
      <c r="A21" s="33" t="s">
        <v>146</v>
      </c>
      <c r="B21" s="22">
        <v>2653842</v>
      </c>
      <c r="C21" s="22">
        <v>1575935</v>
      </c>
      <c r="D21" s="22">
        <v>1077907</v>
      </c>
      <c r="E21" s="22">
        <v>111048</v>
      </c>
      <c r="F21" s="22">
        <v>53679</v>
      </c>
      <c r="G21" s="22">
        <v>57369</v>
      </c>
      <c r="H21" s="22">
        <v>14820</v>
      </c>
      <c r="I21" s="22">
        <v>9923</v>
      </c>
      <c r="J21" s="22">
        <v>4897</v>
      </c>
      <c r="K21" s="22">
        <v>106130</v>
      </c>
      <c r="L21" s="22">
        <v>56960</v>
      </c>
      <c r="M21" s="22">
        <v>49170</v>
      </c>
      <c r="N21" s="33" t="s">
        <v>146</v>
      </c>
      <c r="O21" s="23">
        <v>42727</v>
      </c>
      <c r="P21" s="23">
        <v>12090</v>
      </c>
      <c r="Q21" s="23">
        <v>30637</v>
      </c>
      <c r="R21" s="23">
        <v>26656</v>
      </c>
      <c r="S21" s="23">
        <v>11629</v>
      </c>
      <c r="T21" s="23">
        <v>15027</v>
      </c>
      <c r="U21" s="22">
        <v>17383</v>
      </c>
      <c r="V21" s="22">
        <v>10668</v>
      </c>
      <c r="W21" s="22">
        <v>6715</v>
      </c>
      <c r="X21" s="22">
        <v>50224</v>
      </c>
      <c r="Y21" s="22">
        <v>32649</v>
      </c>
      <c r="Z21" s="22">
        <v>17575</v>
      </c>
      <c r="AA21" s="22">
        <v>61958</v>
      </c>
      <c r="AB21" s="22">
        <v>39361</v>
      </c>
      <c r="AC21" s="22">
        <v>22597</v>
      </c>
      <c r="AD21" s="33" t="s">
        <v>146</v>
      </c>
      <c r="AE21" s="23">
        <v>11827</v>
      </c>
      <c r="AF21" s="23">
        <v>10440</v>
      </c>
      <c r="AG21" s="23">
        <v>1387</v>
      </c>
      <c r="AH21" s="23">
        <v>62952</v>
      </c>
      <c r="AI21" s="23">
        <v>51063</v>
      </c>
      <c r="AJ21" s="23">
        <v>11889</v>
      </c>
      <c r="AK21" s="22">
        <v>49970</v>
      </c>
      <c r="AL21" s="22">
        <v>28379</v>
      </c>
      <c r="AM21" s="22">
        <v>21591</v>
      </c>
      <c r="AN21" s="22">
        <v>28445</v>
      </c>
      <c r="AO21" s="22">
        <v>15733</v>
      </c>
      <c r="AP21" s="22">
        <v>12712</v>
      </c>
      <c r="AQ21" s="22">
        <v>35627</v>
      </c>
      <c r="AR21" s="22">
        <v>23490</v>
      </c>
      <c r="AS21" s="22">
        <v>12137</v>
      </c>
      <c r="AT21" s="33" t="s">
        <v>146</v>
      </c>
      <c r="AU21" s="23">
        <v>135272</v>
      </c>
      <c r="AV21" s="23">
        <v>76048</v>
      </c>
      <c r="AW21" s="23">
        <v>59224</v>
      </c>
      <c r="AX21" s="23">
        <v>72048</v>
      </c>
      <c r="AY21" s="23">
        <v>49479</v>
      </c>
      <c r="AZ21" s="23">
        <v>22569</v>
      </c>
      <c r="BA21" s="22">
        <v>104817</v>
      </c>
      <c r="BB21" s="22">
        <v>87157</v>
      </c>
      <c r="BC21" s="22">
        <v>17660</v>
      </c>
      <c r="BD21" s="22">
        <v>313275</v>
      </c>
      <c r="BE21" s="22">
        <v>209979</v>
      </c>
      <c r="BF21" s="22">
        <v>103296</v>
      </c>
      <c r="BG21" s="22">
        <v>574255</v>
      </c>
      <c r="BH21" s="22">
        <v>275125</v>
      </c>
      <c r="BI21" s="22">
        <v>299130</v>
      </c>
      <c r="BJ21" s="33" t="s">
        <v>146</v>
      </c>
      <c r="BK21" s="23">
        <v>215904</v>
      </c>
      <c r="BL21" s="23">
        <v>117793</v>
      </c>
      <c r="BM21" s="23">
        <v>98111</v>
      </c>
      <c r="BN21" s="23">
        <v>119777</v>
      </c>
      <c r="BO21" s="23">
        <v>73498</v>
      </c>
      <c r="BP21" s="23">
        <v>46279</v>
      </c>
      <c r="BQ21" s="23">
        <v>209317</v>
      </c>
      <c r="BR21" s="23">
        <v>138476</v>
      </c>
      <c r="BS21" s="23">
        <v>70841</v>
      </c>
      <c r="BT21" s="23">
        <v>82659</v>
      </c>
      <c r="BU21" s="23">
        <v>62493</v>
      </c>
      <c r="BV21" s="23">
        <v>20166</v>
      </c>
      <c r="BW21" s="33" t="s">
        <v>146</v>
      </c>
      <c r="BX21" s="23">
        <v>67445</v>
      </c>
      <c r="BY21" s="23">
        <v>49104</v>
      </c>
      <c r="BZ21" s="23">
        <v>18341</v>
      </c>
      <c r="CA21" s="23">
        <v>26259</v>
      </c>
      <c r="CB21" s="23">
        <v>15885</v>
      </c>
      <c r="CC21" s="23">
        <v>10374</v>
      </c>
      <c r="CD21" s="23">
        <v>74284</v>
      </c>
      <c r="CE21" s="23">
        <v>34029</v>
      </c>
      <c r="CF21" s="23">
        <v>40255</v>
      </c>
      <c r="CG21" s="23">
        <v>38763</v>
      </c>
      <c r="CH21" s="23">
        <v>30805</v>
      </c>
      <c r="CI21" s="23">
        <v>7958</v>
      </c>
    </row>
    <row r="22" spans="1:87" ht="18" customHeight="1">
      <c r="A22" s="33" t="s">
        <v>147</v>
      </c>
      <c r="B22" s="22">
        <v>2714992</v>
      </c>
      <c r="C22" s="22">
        <v>1611593</v>
      </c>
      <c r="D22" s="22">
        <v>1103399</v>
      </c>
      <c r="E22" s="22">
        <v>114150</v>
      </c>
      <c r="F22" s="22">
        <v>55185</v>
      </c>
      <c r="G22" s="22">
        <v>58965</v>
      </c>
      <c r="H22" s="22">
        <v>15277</v>
      </c>
      <c r="I22" s="22">
        <v>10369</v>
      </c>
      <c r="J22" s="22">
        <v>4908</v>
      </c>
      <c r="K22" s="22">
        <v>106829</v>
      </c>
      <c r="L22" s="22">
        <v>58304</v>
      </c>
      <c r="M22" s="22">
        <v>48525</v>
      </c>
      <c r="N22" s="33" t="s">
        <v>147</v>
      </c>
      <c r="O22" s="23">
        <v>42504</v>
      </c>
      <c r="P22" s="23">
        <v>11776</v>
      </c>
      <c r="Q22" s="23">
        <v>30728</v>
      </c>
      <c r="R22" s="23">
        <v>25539</v>
      </c>
      <c r="S22" s="23">
        <v>11180</v>
      </c>
      <c r="T22" s="23">
        <v>14359</v>
      </c>
      <c r="U22" s="22">
        <v>17188</v>
      </c>
      <c r="V22" s="22">
        <v>10583</v>
      </c>
      <c r="W22" s="22">
        <v>6605</v>
      </c>
      <c r="X22" s="22">
        <v>50116</v>
      </c>
      <c r="Y22" s="22">
        <v>31921</v>
      </c>
      <c r="Z22" s="22">
        <v>18195</v>
      </c>
      <c r="AA22" s="22">
        <v>60221</v>
      </c>
      <c r="AB22" s="22">
        <v>38465</v>
      </c>
      <c r="AC22" s="22">
        <v>21756</v>
      </c>
      <c r="AD22" s="33" t="s">
        <v>147</v>
      </c>
      <c r="AE22" s="23">
        <v>11879</v>
      </c>
      <c r="AF22" s="23">
        <v>10483</v>
      </c>
      <c r="AG22" s="23">
        <v>1396</v>
      </c>
      <c r="AH22" s="23">
        <v>63685</v>
      </c>
      <c r="AI22" s="23">
        <v>51459</v>
      </c>
      <c r="AJ22" s="23">
        <v>12226</v>
      </c>
      <c r="AK22" s="22">
        <v>50996</v>
      </c>
      <c r="AL22" s="22">
        <v>29370</v>
      </c>
      <c r="AM22" s="22">
        <v>21626</v>
      </c>
      <c r="AN22" s="22">
        <v>29930</v>
      </c>
      <c r="AO22" s="22">
        <v>16578</v>
      </c>
      <c r="AP22" s="22">
        <v>13352</v>
      </c>
      <c r="AQ22" s="22">
        <v>37131</v>
      </c>
      <c r="AR22" s="22">
        <v>24895</v>
      </c>
      <c r="AS22" s="22">
        <v>12236</v>
      </c>
      <c r="AT22" s="33" t="s">
        <v>147</v>
      </c>
      <c r="AU22" s="23">
        <v>135840</v>
      </c>
      <c r="AV22" s="23">
        <v>76067</v>
      </c>
      <c r="AW22" s="23">
        <v>59773</v>
      </c>
      <c r="AX22" s="23">
        <v>71447</v>
      </c>
      <c r="AY22" s="23">
        <v>49165</v>
      </c>
      <c r="AZ22" s="23">
        <v>22282</v>
      </c>
      <c r="BA22" s="22">
        <v>107122</v>
      </c>
      <c r="BB22" s="22">
        <v>89332</v>
      </c>
      <c r="BC22" s="22">
        <v>17790</v>
      </c>
      <c r="BD22" s="22">
        <v>325119</v>
      </c>
      <c r="BE22" s="22">
        <v>218537</v>
      </c>
      <c r="BF22" s="22">
        <v>106582</v>
      </c>
      <c r="BG22" s="22">
        <v>597620</v>
      </c>
      <c r="BH22" s="22">
        <v>287150</v>
      </c>
      <c r="BI22" s="22">
        <v>310470</v>
      </c>
      <c r="BJ22" s="33" t="s">
        <v>147</v>
      </c>
      <c r="BK22" s="23">
        <v>219122</v>
      </c>
      <c r="BL22" s="23">
        <v>119103</v>
      </c>
      <c r="BM22" s="23">
        <v>100019</v>
      </c>
      <c r="BN22" s="23">
        <v>121124</v>
      </c>
      <c r="BO22" s="23">
        <v>73977</v>
      </c>
      <c r="BP22" s="23">
        <v>47147</v>
      </c>
      <c r="BQ22" s="23">
        <v>217054</v>
      </c>
      <c r="BR22" s="23">
        <v>142507</v>
      </c>
      <c r="BS22" s="23">
        <v>74547</v>
      </c>
      <c r="BT22" s="23">
        <v>84073</v>
      </c>
      <c r="BU22" s="23">
        <v>63353</v>
      </c>
      <c r="BV22" s="23">
        <v>20720</v>
      </c>
      <c r="BW22" s="33" t="s">
        <v>147</v>
      </c>
      <c r="BX22" s="23">
        <v>68442</v>
      </c>
      <c r="BY22" s="23">
        <v>50011</v>
      </c>
      <c r="BZ22" s="23">
        <v>18431</v>
      </c>
      <c r="CA22" s="23">
        <v>26816</v>
      </c>
      <c r="CB22" s="23">
        <v>16144</v>
      </c>
      <c r="CC22" s="23">
        <v>10672</v>
      </c>
      <c r="CD22" s="23">
        <v>75972</v>
      </c>
      <c r="CE22" s="23">
        <v>34139</v>
      </c>
      <c r="CF22" s="23">
        <v>41833</v>
      </c>
      <c r="CG22" s="23">
        <v>39796</v>
      </c>
      <c r="CH22" s="23">
        <v>31540</v>
      </c>
      <c r="CI22" s="23">
        <v>8256</v>
      </c>
    </row>
    <row r="23" spans="1:87" ht="18" customHeight="1">
      <c r="A23" s="33" t="s">
        <v>148</v>
      </c>
      <c r="B23" s="22">
        <v>2753247</v>
      </c>
      <c r="C23" s="22">
        <v>1632278</v>
      </c>
      <c r="D23" s="22">
        <v>1120969</v>
      </c>
      <c r="E23" s="22">
        <v>117023</v>
      </c>
      <c r="F23" s="22">
        <v>56913</v>
      </c>
      <c r="G23" s="22">
        <v>60110</v>
      </c>
      <c r="H23" s="22">
        <v>15661</v>
      </c>
      <c r="I23" s="22">
        <v>10517</v>
      </c>
      <c r="J23" s="22">
        <v>5144</v>
      </c>
      <c r="K23" s="22">
        <v>107486</v>
      </c>
      <c r="L23" s="22">
        <v>58919</v>
      </c>
      <c r="M23" s="22">
        <v>48567</v>
      </c>
      <c r="N23" s="33" t="s">
        <v>148</v>
      </c>
      <c r="O23" s="23">
        <v>42072</v>
      </c>
      <c r="P23" s="23">
        <v>11343</v>
      </c>
      <c r="Q23" s="23">
        <v>30729</v>
      </c>
      <c r="R23" s="23">
        <v>24490</v>
      </c>
      <c r="S23" s="23">
        <v>10604</v>
      </c>
      <c r="T23" s="23">
        <v>13886</v>
      </c>
      <c r="U23" s="22">
        <v>17053</v>
      </c>
      <c r="V23" s="22">
        <v>10387</v>
      </c>
      <c r="W23" s="22">
        <v>6666</v>
      </c>
      <c r="X23" s="22">
        <v>49183</v>
      </c>
      <c r="Y23" s="22">
        <v>31576</v>
      </c>
      <c r="Z23" s="22">
        <v>17607</v>
      </c>
      <c r="AA23" s="22">
        <v>60026</v>
      </c>
      <c r="AB23" s="22">
        <v>37559</v>
      </c>
      <c r="AC23" s="22">
        <v>22467</v>
      </c>
      <c r="AD23" s="33" t="s">
        <v>148</v>
      </c>
      <c r="AE23" s="23">
        <v>11543</v>
      </c>
      <c r="AF23" s="23">
        <v>10224</v>
      </c>
      <c r="AG23" s="23">
        <v>1319</v>
      </c>
      <c r="AH23" s="23">
        <v>64450</v>
      </c>
      <c r="AI23" s="23">
        <v>51789</v>
      </c>
      <c r="AJ23" s="23">
        <v>12661</v>
      </c>
      <c r="AK23" s="22">
        <v>50544</v>
      </c>
      <c r="AL23" s="22">
        <v>29266</v>
      </c>
      <c r="AM23" s="22">
        <v>21278</v>
      </c>
      <c r="AN23" s="22">
        <v>30067</v>
      </c>
      <c r="AO23" s="22">
        <v>16800</v>
      </c>
      <c r="AP23" s="22">
        <v>13267</v>
      </c>
      <c r="AQ23" s="22">
        <v>37051</v>
      </c>
      <c r="AR23" s="22">
        <v>25067</v>
      </c>
      <c r="AS23" s="22">
        <v>11984</v>
      </c>
      <c r="AT23" s="33" t="s">
        <v>148</v>
      </c>
      <c r="AU23" s="23">
        <v>134544</v>
      </c>
      <c r="AV23" s="23">
        <v>75270</v>
      </c>
      <c r="AW23" s="23">
        <v>59274</v>
      </c>
      <c r="AX23" s="23">
        <v>71737</v>
      </c>
      <c r="AY23" s="23">
        <v>49034</v>
      </c>
      <c r="AZ23" s="23">
        <v>22703</v>
      </c>
      <c r="BA23" s="22">
        <v>108610</v>
      </c>
      <c r="BB23" s="22">
        <v>90947</v>
      </c>
      <c r="BC23" s="22">
        <v>17663</v>
      </c>
      <c r="BD23" s="22">
        <v>332646</v>
      </c>
      <c r="BE23" s="22">
        <v>224761</v>
      </c>
      <c r="BF23" s="22">
        <v>107885</v>
      </c>
      <c r="BG23" s="22">
        <v>613115</v>
      </c>
      <c r="BH23" s="22">
        <v>293907</v>
      </c>
      <c r="BI23" s="22">
        <v>319208</v>
      </c>
      <c r="BJ23" s="33" t="s">
        <v>148</v>
      </c>
      <c r="BK23" s="23">
        <v>219779</v>
      </c>
      <c r="BL23" s="23">
        <v>120570</v>
      </c>
      <c r="BM23" s="23">
        <v>99209</v>
      </c>
      <c r="BN23" s="23">
        <v>120354</v>
      </c>
      <c r="BO23" s="23">
        <v>72528</v>
      </c>
      <c r="BP23" s="23">
        <v>47826</v>
      </c>
      <c r="BQ23" s="23">
        <v>224063</v>
      </c>
      <c r="BR23" s="23">
        <v>146009</v>
      </c>
      <c r="BS23" s="23">
        <v>78054</v>
      </c>
      <c r="BT23" s="23">
        <v>84418</v>
      </c>
      <c r="BU23" s="23">
        <v>63443</v>
      </c>
      <c r="BV23" s="23">
        <v>20975</v>
      </c>
      <c r="BW23" s="33" t="s">
        <v>148</v>
      </c>
      <c r="BX23" s="23">
        <v>70604</v>
      </c>
      <c r="BY23" s="23">
        <v>51875</v>
      </c>
      <c r="BZ23" s="23">
        <v>18729</v>
      </c>
      <c r="CA23" s="23">
        <v>28011</v>
      </c>
      <c r="CB23" s="23">
        <v>16852</v>
      </c>
      <c r="CC23" s="23">
        <v>11159</v>
      </c>
      <c r="CD23" s="23">
        <v>78931</v>
      </c>
      <c r="CE23" s="23">
        <v>34976</v>
      </c>
      <c r="CF23" s="23">
        <v>43955</v>
      </c>
      <c r="CG23" s="23">
        <v>39786</v>
      </c>
      <c r="CH23" s="23">
        <v>31142</v>
      </c>
      <c r="CI23" s="23">
        <v>8644</v>
      </c>
    </row>
    <row r="24" spans="1:87" ht="18" customHeight="1">
      <c r="A24" s="33" t="s">
        <v>149</v>
      </c>
      <c r="B24" s="22">
        <v>2767804</v>
      </c>
      <c r="C24" s="22">
        <v>1641907</v>
      </c>
      <c r="D24" s="22">
        <v>1125897</v>
      </c>
      <c r="E24" s="22">
        <v>122225</v>
      </c>
      <c r="F24" s="22">
        <v>59024</v>
      </c>
      <c r="G24" s="22">
        <v>63201</v>
      </c>
      <c r="H24" s="22">
        <v>16033</v>
      </c>
      <c r="I24" s="22">
        <v>10667</v>
      </c>
      <c r="J24" s="22">
        <v>5366</v>
      </c>
      <c r="K24" s="22">
        <v>108900</v>
      </c>
      <c r="L24" s="22">
        <v>59899</v>
      </c>
      <c r="M24" s="22">
        <v>49001</v>
      </c>
      <c r="N24" s="33" t="s">
        <v>149</v>
      </c>
      <c r="O24" s="23">
        <v>41420</v>
      </c>
      <c r="P24" s="23">
        <v>11260</v>
      </c>
      <c r="Q24" s="23">
        <v>30160</v>
      </c>
      <c r="R24" s="23">
        <v>23676</v>
      </c>
      <c r="S24" s="23">
        <v>10262</v>
      </c>
      <c r="T24" s="23">
        <v>13414</v>
      </c>
      <c r="U24" s="22">
        <v>16749</v>
      </c>
      <c r="V24" s="22">
        <v>10316</v>
      </c>
      <c r="W24" s="22">
        <v>6433</v>
      </c>
      <c r="X24" s="22">
        <v>49184</v>
      </c>
      <c r="Y24" s="22">
        <v>32115</v>
      </c>
      <c r="Z24" s="22">
        <v>17069</v>
      </c>
      <c r="AA24" s="22">
        <v>59376</v>
      </c>
      <c r="AB24" s="22">
        <v>37116</v>
      </c>
      <c r="AC24" s="22">
        <v>22260</v>
      </c>
      <c r="AD24" s="33" t="s">
        <v>149</v>
      </c>
      <c r="AE24" s="23">
        <v>11309</v>
      </c>
      <c r="AF24" s="23">
        <v>10006</v>
      </c>
      <c r="AG24" s="23">
        <v>1303</v>
      </c>
      <c r="AH24" s="23">
        <v>64972</v>
      </c>
      <c r="AI24" s="23">
        <v>52465</v>
      </c>
      <c r="AJ24" s="23">
        <v>12507</v>
      </c>
      <c r="AK24" s="22">
        <v>51689</v>
      </c>
      <c r="AL24" s="22">
        <v>29548</v>
      </c>
      <c r="AM24" s="22">
        <v>22141</v>
      </c>
      <c r="AN24" s="22">
        <v>30308</v>
      </c>
      <c r="AO24" s="22">
        <v>17010</v>
      </c>
      <c r="AP24" s="22">
        <v>13298</v>
      </c>
      <c r="AQ24" s="22">
        <v>37830</v>
      </c>
      <c r="AR24" s="22">
        <v>25751</v>
      </c>
      <c r="AS24" s="22">
        <v>12079</v>
      </c>
      <c r="AT24" s="33" t="s">
        <v>149</v>
      </c>
      <c r="AU24" s="23">
        <v>136326</v>
      </c>
      <c r="AV24" s="23">
        <v>75719</v>
      </c>
      <c r="AW24" s="23">
        <v>60607</v>
      </c>
      <c r="AX24" s="23">
        <v>71939</v>
      </c>
      <c r="AY24" s="23">
        <v>49285</v>
      </c>
      <c r="AZ24" s="23">
        <v>22654</v>
      </c>
      <c r="BA24" s="22">
        <v>108989</v>
      </c>
      <c r="BB24" s="22">
        <v>91249</v>
      </c>
      <c r="BC24" s="22">
        <v>17740</v>
      </c>
      <c r="BD24" s="22">
        <v>333652</v>
      </c>
      <c r="BE24" s="22">
        <v>225221</v>
      </c>
      <c r="BF24" s="22">
        <v>108431</v>
      </c>
      <c r="BG24" s="22">
        <v>612295</v>
      </c>
      <c r="BH24" s="22">
        <v>295365</v>
      </c>
      <c r="BI24" s="22">
        <v>316930</v>
      </c>
      <c r="BJ24" s="33" t="s">
        <v>149</v>
      </c>
      <c r="BK24" s="23">
        <v>217097</v>
      </c>
      <c r="BL24" s="23">
        <v>118969</v>
      </c>
      <c r="BM24" s="23">
        <v>98128</v>
      </c>
      <c r="BN24" s="23">
        <v>119404</v>
      </c>
      <c r="BO24" s="23">
        <v>71583</v>
      </c>
      <c r="BP24" s="23">
        <v>47821</v>
      </c>
      <c r="BQ24" s="23">
        <v>226507</v>
      </c>
      <c r="BR24" s="23">
        <v>146792</v>
      </c>
      <c r="BS24" s="23">
        <v>79715</v>
      </c>
      <c r="BT24" s="23">
        <v>84133</v>
      </c>
      <c r="BU24" s="23">
        <v>63184</v>
      </c>
      <c r="BV24" s="23">
        <v>20949</v>
      </c>
      <c r="BW24" s="33" t="s">
        <v>149</v>
      </c>
      <c r="BX24" s="23">
        <v>71965</v>
      </c>
      <c r="BY24" s="23">
        <v>52986</v>
      </c>
      <c r="BZ24" s="23">
        <v>18979</v>
      </c>
      <c r="CA24" s="23">
        <v>28535</v>
      </c>
      <c r="CB24" s="23">
        <v>17238</v>
      </c>
      <c r="CC24" s="23">
        <v>11297</v>
      </c>
      <c r="CD24" s="23">
        <v>81315</v>
      </c>
      <c r="CE24" s="23">
        <v>35945</v>
      </c>
      <c r="CF24" s="23">
        <v>45370</v>
      </c>
      <c r="CG24" s="23">
        <v>41976</v>
      </c>
      <c r="CH24" s="23">
        <v>32932</v>
      </c>
      <c r="CI24" s="23">
        <v>9044</v>
      </c>
    </row>
    <row r="25" spans="1:87" ht="18" customHeight="1">
      <c r="A25" s="33" t="s">
        <v>150</v>
      </c>
      <c r="B25" s="22">
        <v>2809591</v>
      </c>
      <c r="C25" s="22">
        <v>1666911</v>
      </c>
      <c r="D25" s="22">
        <v>1142680</v>
      </c>
      <c r="E25" s="22">
        <v>126209</v>
      </c>
      <c r="F25" s="22">
        <v>61253</v>
      </c>
      <c r="G25" s="22">
        <v>64956</v>
      </c>
      <c r="H25" s="22">
        <v>16174</v>
      </c>
      <c r="I25" s="22">
        <v>10570</v>
      </c>
      <c r="J25" s="22">
        <v>5604</v>
      </c>
      <c r="K25" s="22">
        <v>109208</v>
      </c>
      <c r="L25" s="22">
        <v>60463</v>
      </c>
      <c r="M25" s="22">
        <v>48745</v>
      </c>
      <c r="N25" s="33" t="s">
        <v>150</v>
      </c>
      <c r="O25" s="23">
        <v>40737</v>
      </c>
      <c r="P25" s="23">
        <v>10963</v>
      </c>
      <c r="Q25" s="23">
        <v>29774</v>
      </c>
      <c r="R25" s="23">
        <v>22760</v>
      </c>
      <c r="S25" s="23">
        <v>10166</v>
      </c>
      <c r="T25" s="23">
        <v>12594</v>
      </c>
      <c r="U25" s="22">
        <v>16662</v>
      </c>
      <c r="V25" s="22">
        <v>10469</v>
      </c>
      <c r="W25" s="22">
        <v>6193</v>
      </c>
      <c r="X25" s="22">
        <v>49421</v>
      </c>
      <c r="Y25" s="22">
        <v>32477</v>
      </c>
      <c r="Z25" s="22">
        <v>16944</v>
      </c>
      <c r="AA25" s="22">
        <v>60276</v>
      </c>
      <c r="AB25" s="22">
        <v>37329</v>
      </c>
      <c r="AC25" s="22">
        <v>22947</v>
      </c>
      <c r="AD25" s="33" t="s">
        <v>150</v>
      </c>
      <c r="AE25" s="23">
        <v>11355</v>
      </c>
      <c r="AF25" s="23">
        <v>10087</v>
      </c>
      <c r="AG25" s="23">
        <v>1268</v>
      </c>
      <c r="AH25" s="23">
        <v>66143</v>
      </c>
      <c r="AI25" s="23">
        <v>53595</v>
      </c>
      <c r="AJ25" s="23">
        <v>12548</v>
      </c>
      <c r="AK25" s="22">
        <v>52779</v>
      </c>
      <c r="AL25" s="22">
        <v>29883</v>
      </c>
      <c r="AM25" s="22">
        <v>22896</v>
      </c>
      <c r="AN25" s="22">
        <v>30772</v>
      </c>
      <c r="AO25" s="22">
        <v>17235</v>
      </c>
      <c r="AP25" s="22">
        <v>13537</v>
      </c>
      <c r="AQ25" s="22">
        <v>39201</v>
      </c>
      <c r="AR25" s="22">
        <v>26655</v>
      </c>
      <c r="AS25" s="22">
        <v>12546</v>
      </c>
      <c r="AT25" s="33" t="s">
        <v>150</v>
      </c>
      <c r="AU25" s="23">
        <v>138146</v>
      </c>
      <c r="AV25" s="23">
        <v>75967</v>
      </c>
      <c r="AW25" s="23">
        <v>62179</v>
      </c>
      <c r="AX25" s="23">
        <v>72044</v>
      </c>
      <c r="AY25" s="23">
        <v>49486</v>
      </c>
      <c r="AZ25" s="23">
        <v>22558</v>
      </c>
      <c r="BA25" s="22">
        <v>109835</v>
      </c>
      <c r="BB25" s="22">
        <v>91894</v>
      </c>
      <c r="BC25" s="22">
        <v>17941</v>
      </c>
      <c r="BD25" s="22">
        <v>337900</v>
      </c>
      <c r="BE25" s="22">
        <v>227796</v>
      </c>
      <c r="BF25" s="22">
        <v>110104</v>
      </c>
      <c r="BG25" s="22">
        <v>622425</v>
      </c>
      <c r="BH25" s="22">
        <v>302220</v>
      </c>
      <c r="BI25" s="22">
        <v>320205</v>
      </c>
      <c r="BJ25" s="33" t="s">
        <v>150</v>
      </c>
      <c r="BK25" s="23">
        <v>219821</v>
      </c>
      <c r="BL25" s="23">
        <v>119121</v>
      </c>
      <c r="BM25" s="23">
        <v>100700</v>
      </c>
      <c r="BN25" s="23">
        <v>120051</v>
      </c>
      <c r="BO25" s="23">
        <v>71851</v>
      </c>
      <c r="BP25" s="23">
        <v>48200</v>
      </c>
      <c r="BQ25" s="23">
        <v>233961</v>
      </c>
      <c r="BR25" s="23">
        <v>151227</v>
      </c>
      <c r="BS25" s="23">
        <v>82734</v>
      </c>
      <c r="BT25" s="23">
        <v>85548</v>
      </c>
      <c r="BU25" s="23">
        <v>64343</v>
      </c>
      <c r="BV25" s="23">
        <v>21205</v>
      </c>
      <c r="BW25" s="33" t="s">
        <v>150</v>
      </c>
      <c r="BX25" s="23">
        <v>73786</v>
      </c>
      <c r="BY25" s="23">
        <v>54316</v>
      </c>
      <c r="BZ25" s="23">
        <v>19470</v>
      </c>
      <c r="CA25" s="23">
        <v>28476</v>
      </c>
      <c r="CB25" s="23">
        <v>17311</v>
      </c>
      <c r="CC25" s="23">
        <v>11165</v>
      </c>
      <c r="CD25" s="23">
        <v>82897</v>
      </c>
      <c r="CE25" s="23">
        <v>36893</v>
      </c>
      <c r="CF25" s="23">
        <v>46004</v>
      </c>
      <c r="CG25" s="23">
        <v>43004</v>
      </c>
      <c r="CH25" s="23">
        <v>33341</v>
      </c>
      <c r="CI25" s="23">
        <v>9663</v>
      </c>
    </row>
    <row r="26" spans="1:87" ht="18" customHeight="1">
      <c r="A26" s="33" t="s">
        <v>151</v>
      </c>
      <c r="B26" s="22">
        <v>2845162</v>
      </c>
      <c r="C26" s="22">
        <v>1688623</v>
      </c>
      <c r="D26" s="22">
        <v>1156539</v>
      </c>
      <c r="E26" s="22">
        <v>128379</v>
      </c>
      <c r="F26" s="22">
        <v>62519</v>
      </c>
      <c r="G26" s="22">
        <v>65860</v>
      </c>
      <c r="H26" s="22">
        <v>16028</v>
      </c>
      <c r="I26" s="22">
        <v>10498</v>
      </c>
      <c r="J26" s="22">
        <v>5530</v>
      </c>
      <c r="K26" s="22">
        <v>106779</v>
      </c>
      <c r="L26" s="22">
        <v>59010</v>
      </c>
      <c r="M26" s="22">
        <v>47769</v>
      </c>
      <c r="N26" s="33" t="s">
        <v>151</v>
      </c>
      <c r="O26" s="23">
        <v>40727</v>
      </c>
      <c r="P26" s="23">
        <v>10341</v>
      </c>
      <c r="Q26" s="23">
        <v>30386</v>
      </c>
      <c r="R26" s="23">
        <v>22902</v>
      </c>
      <c r="S26" s="23">
        <v>10157</v>
      </c>
      <c r="T26" s="23">
        <v>12745</v>
      </c>
      <c r="U26" s="22">
        <v>16807</v>
      </c>
      <c r="V26" s="22">
        <v>10606</v>
      </c>
      <c r="W26" s="22">
        <v>6201</v>
      </c>
      <c r="X26" s="22">
        <v>49346</v>
      </c>
      <c r="Y26" s="22">
        <v>32656</v>
      </c>
      <c r="Z26" s="22">
        <v>16690</v>
      </c>
      <c r="AA26" s="22">
        <v>59151</v>
      </c>
      <c r="AB26" s="22">
        <v>36623</v>
      </c>
      <c r="AC26" s="22">
        <v>22528</v>
      </c>
      <c r="AD26" s="33" t="s">
        <v>151</v>
      </c>
      <c r="AE26" s="23">
        <v>11535</v>
      </c>
      <c r="AF26" s="23">
        <v>10232</v>
      </c>
      <c r="AG26" s="23">
        <v>1303</v>
      </c>
      <c r="AH26" s="23">
        <v>68261</v>
      </c>
      <c r="AI26" s="23">
        <v>55440</v>
      </c>
      <c r="AJ26" s="23">
        <v>12821</v>
      </c>
      <c r="AK26" s="22">
        <v>53615</v>
      </c>
      <c r="AL26" s="22">
        <v>30134</v>
      </c>
      <c r="AM26" s="22">
        <v>23481</v>
      </c>
      <c r="AN26" s="22">
        <v>31547</v>
      </c>
      <c r="AO26" s="22">
        <v>17628</v>
      </c>
      <c r="AP26" s="22">
        <v>13919</v>
      </c>
      <c r="AQ26" s="22">
        <v>39991</v>
      </c>
      <c r="AR26" s="22">
        <v>27181</v>
      </c>
      <c r="AS26" s="22">
        <v>12810</v>
      </c>
      <c r="AT26" s="33" t="s">
        <v>151</v>
      </c>
      <c r="AU26" s="23">
        <v>138929</v>
      </c>
      <c r="AV26" s="23">
        <v>76440</v>
      </c>
      <c r="AW26" s="23">
        <v>62489</v>
      </c>
      <c r="AX26" s="23">
        <v>72236</v>
      </c>
      <c r="AY26" s="23">
        <v>49436</v>
      </c>
      <c r="AZ26" s="23">
        <v>22800</v>
      </c>
      <c r="BA26" s="22">
        <v>111800</v>
      </c>
      <c r="BB26" s="22">
        <v>93308</v>
      </c>
      <c r="BC26" s="22">
        <v>18492</v>
      </c>
      <c r="BD26" s="22">
        <v>342105</v>
      </c>
      <c r="BE26" s="22">
        <v>230580</v>
      </c>
      <c r="BF26" s="22">
        <v>111525</v>
      </c>
      <c r="BG26" s="22">
        <v>632124</v>
      </c>
      <c r="BH26" s="22">
        <v>308698</v>
      </c>
      <c r="BI26" s="22">
        <v>323426</v>
      </c>
      <c r="BJ26" s="33" t="s">
        <v>151</v>
      </c>
      <c r="BK26" s="23">
        <v>220345</v>
      </c>
      <c r="BL26" s="23">
        <v>119734</v>
      </c>
      <c r="BM26" s="23">
        <v>100611</v>
      </c>
      <c r="BN26" s="23">
        <v>122856</v>
      </c>
      <c r="BO26" s="23">
        <v>73737</v>
      </c>
      <c r="BP26" s="23">
        <v>49119</v>
      </c>
      <c r="BQ26" s="23">
        <v>239404</v>
      </c>
      <c r="BR26" s="23">
        <v>154463</v>
      </c>
      <c r="BS26" s="23">
        <v>84941</v>
      </c>
      <c r="BT26" s="23">
        <v>85861</v>
      </c>
      <c r="BU26" s="23">
        <v>63911</v>
      </c>
      <c r="BV26" s="23">
        <v>21950</v>
      </c>
      <c r="BW26" s="33" t="s">
        <v>151</v>
      </c>
      <c r="BX26" s="23">
        <v>75241</v>
      </c>
      <c r="BY26" s="23">
        <v>55376</v>
      </c>
      <c r="BZ26" s="23">
        <v>19865</v>
      </c>
      <c r="CA26" s="23">
        <v>28683</v>
      </c>
      <c r="CB26" s="23">
        <v>17434</v>
      </c>
      <c r="CC26" s="23">
        <v>11249</v>
      </c>
      <c r="CD26" s="23">
        <v>85110</v>
      </c>
      <c r="CE26" s="23">
        <v>37335</v>
      </c>
      <c r="CF26" s="23">
        <v>47775</v>
      </c>
      <c r="CG26" s="23">
        <v>45400</v>
      </c>
      <c r="CH26" s="23">
        <v>35146</v>
      </c>
      <c r="CI26" s="23">
        <v>10254</v>
      </c>
    </row>
    <row r="27" spans="1:87" ht="18" customHeight="1">
      <c r="A27" s="33" t="s">
        <v>152</v>
      </c>
      <c r="B27" s="22">
        <v>2854715</v>
      </c>
      <c r="C27" s="22">
        <v>1694076</v>
      </c>
      <c r="D27" s="22">
        <v>1160639</v>
      </c>
      <c r="E27" s="22">
        <v>132047</v>
      </c>
      <c r="F27" s="22">
        <v>64432</v>
      </c>
      <c r="G27" s="22">
        <v>67615</v>
      </c>
      <c r="H27" s="22">
        <v>15911</v>
      </c>
      <c r="I27" s="22">
        <v>10301</v>
      </c>
      <c r="J27" s="22">
        <v>5610</v>
      </c>
      <c r="K27" s="22">
        <v>103262</v>
      </c>
      <c r="L27" s="22">
        <v>57298</v>
      </c>
      <c r="M27" s="22">
        <v>45964</v>
      </c>
      <c r="N27" s="33" t="s">
        <v>152</v>
      </c>
      <c r="O27" s="23">
        <v>39981</v>
      </c>
      <c r="P27" s="23">
        <v>9993</v>
      </c>
      <c r="Q27" s="23">
        <v>29988</v>
      </c>
      <c r="R27" s="23">
        <v>22236</v>
      </c>
      <c r="S27" s="23">
        <v>9635</v>
      </c>
      <c r="T27" s="23">
        <v>12601</v>
      </c>
      <c r="U27" s="22">
        <v>16806</v>
      </c>
      <c r="V27" s="22">
        <v>10729</v>
      </c>
      <c r="W27" s="22">
        <v>6077</v>
      </c>
      <c r="X27" s="22">
        <v>49491</v>
      </c>
      <c r="Y27" s="22">
        <v>33145</v>
      </c>
      <c r="Z27" s="22">
        <v>16346</v>
      </c>
      <c r="AA27" s="22">
        <v>58108</v>
      </c>
      <c r="AB27" s="22">
        <v>35532</v>
      </c>
      <c r="AC27" s="22">
        <v>22576</v>
      </c>
      <c r="AD27" s="33" t="s">
        <v>152</v>
      </c>
      <c r="AE27" s="23">
        <v>11617</v>
      </c>
      <c r="AF27" s="23">
        <v>10241</v>
      </c>
      <c r="AG27" s="23">
        <v>1376</v>
      </c>
      <c r="AH27" s="23">
        <v>68735</v>
      </c>
      <c r="AI27" s="23">
        <v>55951</v>
      </c>
      <c r="AJ27" s="23">
        <v>12784</v>
      </c>
      <c r="AK27" s="22">
        <v>53459</v>
      </c>
      <c r="AL27" s="22">
        <v>30078</v>
      </c>
      <c r="AM27" s="22">
        <v>23381</v>
      </c>
      <c r="AN27" s="22">
        <v>32757</v>
      </c>
      <c r="AO27" s="22">
        <v>18448</v>
      </c>
      <c r="AP27" s="22">
        <v>14309</v>
      </c>
      <c r="AQ27" s="22">
        <v>40190</v>
      </c>
      <c r="AR27" s="22">
        <v>27332</v>
      </c>
      <c r="AS27" s="22">
        <v>12858</v>
      </c>
      <c r="AT27" s="33" t="s">
        <v>152</v>
      </c>
      <c r="AU27" s="23">
        <v>139903</v>
      </c>
      <c r="AV27" s="23">
        <v>77200</v>
      </c>
      <c r="AW27" s="23">
        <v>62703</v>
      </c>
      <c r="AX27" s="23">
        <v>72109</v>
      </c>
      <c r="AY27" s="23">
        <v>49143</v>
      </c>
      <c r="AZ27" s="23">
        <v>22966</v>
      </c>
      <c r="BA27" s="22">
        <v>112877</v>
      </c>
      <c r="BB27" s="22">
        <v>93801</v>
      </c>
      <c r="BC27" s="22">
        <v>19076</v>
      </c>
      <c r="BD27" s="22">
        <v>343743</v>
      </c>
      <c r="BE27" s="22">
        <v>231332</v>
      </c>
      <c r="BF27" s="22">
        <v>112411</v>
      </c>
      <c r="BG27" s="22">
        <v>627738</v>
      </c>
      <c r="BH27" s="22">
        <v>309618</v>
      </c>
      <c r="BI27" s="22">
        <v>318120</v>
      </c>
      <c r="BJ27" s="33" t="s">
        <v>152</v>
      </c>
      <c r="BK27" s="23">
        <v>225419</v>
      </c>
      <c r="BL27" s="23">
        <v>121293</v>
      </c>
      <c r="BM27" s="23">
        <v>104126</v>
      </c>
      <c r="BN27" s="23">
        <v>124412</v>
      </c>
      <c r="BO27" s="23">
        <v>74547</v>
      </c>
      <c r="BP27" s="23">
        <v>49865</v>
      </c>
      <c r="BQ27" s="23">
        <v>240775</v>
      </c>
      <c r="BR27" s="23">
        <v>154649</v>
      </c>
      <c r="BS27" s="23">
        <v>86126</v>
      </c>
      <c r="BT27" s="23">
        <v>84768</v>
      </c>
      <c r="BU27" s="23">
        <v>62673</v>
      </c>
      <c r="BV27" s="23">
        <v>22095</v>
      </c>
      <c r="BW27" s="33" t="s">
        <v>152</v>
      </c>
      <c r="BX27" s="23">
        <v>76181</v>
      </c>
      <c r="BY27" s="23">
        <v>56094</v>
      </c>
      <c r="BZ27" s="23">
        <v>20087</v>
      </c>
      <c r="CA27" s="23">
        <v>29758</v>
      </c>
      <c r="CB27" s="23">
        <v>17973</v>
      </c>
      <c r="CC27" s="23">
        <v>11785</v>
      </c>
      <c r="CD27" s="23">
        <v>85925</v>
      </c>
      <c r="CE27" s="23">
        <v>36899</v>
      </c>
      <c r="CF27" s="23">
        <v>49026</v>
      </c>
      <c r="CG27" s="23">
        <v>46507</v>
      </c>
      <c r="CH27" s="23">
        <v>35739</v>
      </c>
      <c r="CI27" s="23">
        <v>10768</v>
      </c>
    </row>
    <row r="28" spans="1:87" ht="18" customHeight="1">
      <c r="A28" s="33" t="s">
        <v>153</v>
      </c>
      <c r="B28" s="22">
        <v>2841148</v>
      </c>
      <c r="C28" s="22">
        <v>1687478</v>
      </c>
      <c r="D28" s="22">
        <v>1153670</v>
      </c>
      <c r="E28" s="22">
        <v>133783</v>
      </c>
      <c r="F28" s="22">
        <v>65876</v>
      </c>
      <c r="G28" s="22">
        <v>67907</v>
      </c>
      <c r="H28" s="22">
        <v>15883</v>
      </c>
      <c r="I28" s="22">
        <v>10143</v>
      </c>
      <c r="J28" s="22">
        <v>5740</v>
      </c>
      <c r="K28" s="22">
        <v>97444</v>
      </c>
      <c r="L28" s="22">
        <v>53527</v>
      </c>
      <c r="M28" s="22">
        <v>43917</v>
      </c>
      <c r="N28" s="33" t="s">
        <v>153</v>
      </c>
      <c r="O28" s="23">
        <v>37499</v>
      </c>
      <c r="P28" s="23">
        <v>9108</v>
      </c>
      <c r="Q28" s="23">
        <v>28391</v>
      </c>
      <c r="R28" s="23">
        <v>21171</v>
      </c>
      <c r="S28" s="23">
        <v>9078</v>
      </c>
      <c r="T28" s="23">
        <v>12093</v>
      </c>
      <c r="U28" s="22">
        <v>16465</v>
      </c>
      <c r="V28" s="22">
        <v>10419</v>
      </c>
      <c r="W28" s="22">
        <v>6046</v>
      </c>
      <c r="X28" s="22">
        <v>50174</v>
      </c>
      <c r="Y28" s="22">
        <v>33561</v>
      </c>
      <c r="Z28" s="22">
        <v>16613</v>
      </c>
      <c r="AA28" s="22">
        <v>56525</v>
      </c>
      <c r="AB28" s="22">
        <v>34118</v>
      </c>
      <c r="AC28" s="22">
        <v>22407</v>
      </c>
      <c r="AD28" s="33" t="s">
        <v>153</v>
      </c>
      <c r="AE28" s="23">
        <v>11515</v>
      </c>
      <c r="AF28" s="23">
        <v>10132</v>
      </c>
      <c r="AG28" s="23">
        <v>1383</v>
      </c>
      <c r="AH28" s="23">
        <v>67633</v>
      </c>
      <c r="AI28" s="23">
        <v>55062</v>
      </c>
      <c r="AJ28" s="23">
        <v>12571</v>
      </c>
      <c r="AK28" s="22">
        <v>52824</v>
      </c>
      <c r="AL28" s="22">
        <v>29690</v>
      </c>
      <c r="AM28" s="22">
        <v>23134</v>
      </c>
      <c r="AN28" s="22">
        <v>33494</v>
      </c>
      <c r="AO28" s="22">
        <v>18733</v>
      </c>
      <c r="AP28" s="22">
        <v>14761</v>
      </c>
      <c r="AQ28" s="22">
        <v>40235</v>
      </c>
      <c r="AR28" s="22">
        <v>27088</v>
      </c>
      <c r="AS28" s="22">
        <v>13147</v>
      </c>
      <c r="AT28" s="33" t="s">
        <v>153</v>
      </c>
      <c r="AU28" s="23">
        <v>138636</v>
      </c>
      <c r="AV28" s="23">
        <v>76766</v>
      </c>
      <c r="AW28" s="23">
        <v>61870</v>
      </c>
      <c r="AX28" s="23">
        <v>71218</v>
      </c>
      <c r="AY28" s="23">
        <v>48396</v>
      </c>
      <c r="AZ28" s="23">
        <v>22822</v>
      </c>
      <c r="BA28" s="22">
        <v>111822</v>
      </c>
      <c r="BB28" s="22">
        <v>92593</v>
      </c>
      <c r="BC28" s="22">
        <v>19229</v>
      </c>
      <c r="BD28" s="22">
        <v>346421</v>
      </c>
      <c r="BE28" s="22">
        <v>232748</v>
      </c>
      <c r="BF28" s="22">
        <v>113673</v>
      </c>
      <c r="BG28" s="22">
        <v>629750</v>
      </c>
      <c r="BH28" s="22">
        <v>316902</v>
      </c>
      <c r="BI28" s="22">
        <v>312848</v>
      </c>
      <c r="BJ28" s="33" t="s">
        <v>153</v>
      </c>
      <c r="BK28" s="23">
        <v>228691</v>
      </c>
      <c r="BL28" s="23">
        <v>122953</v>
      </c>
      <c r="BM28" s="23">
        <v>105738</v>
      </c>
      <c r="BN28" s="23">
        <v>124630</v>
      </c>
      <c r="BO28" s="23">
        <v>74671</v>
      </c>
      <c r="BP28" s="23">
        <v>49959</v>
      </c>
      <c r="BQ28" s="23">
        <v>234649</v>
      </c>
      <c r="BR28" s="23">
        <v>149854</v>
      </c>
      <c r="BS28" s="23">
        <v>84795</v>
      </c>
      <c r="BT28" s="23">
        <v>83114</v>
      </c>
      <c r="BU28" s="23">
        <v>61168</v>
      </c>
      <c r="BV28" s="23">
        <v>21946</v>
      </c>
      <c r="BW28" s="33" t="s">
        <v>153</v>
      </c>
      <c r="BX28" s="23">
        <v>75814</v>
      </c>
      <c r="BY28" s="23">
        <v>55595</v>
      </c>
      <c r="BZ28" s="23">
        <v>20219</v>
      </c>
      <c r="CA28" s="23">
        <v>29854</v>
      </c>
      <c r="CB28" s="23">
        <v>17980</v>
      </c>
      <c r="CC28" s="23">
        <v>11874</v>
      </c>
      <c r="CD28" s="23">
        <v>87045</v>
      </c>
      <c r="CE28" s="23">
        <v>37222</v>
      </c>
      <c r="CF28" s="23">
        <v>49823</v>
      </c>
      <c r="CG28" s="23">
        <v>44859</v>
      </c>
      <c r="CH28" s="23">
        <v>34095</v>
      </c>
      <c r="CI28" s="23">
        <v>10764</v>
      </c>
    </row>
    <row r="29" spans="1:87" ht="18" customHeight="1">
      <c r="A29" s="38" t="s">
        <v>99</v>
      </c>
      <c r="B29" s="22">
        <v>2850851</v>
      </c>
      <c r="C29" s="22">
        <v>1691814</v>
      </c>
      <c r="D29" s="22">
        <v>1159037</v>
      </c>
      <c r="E29" s="22">
        <v>134438</v>
      </c>
      <c r="F29" s="22">
        <v>65758</v>
      </c>
      <c r="G29" s="22">
        <v>68680</v>
      </c>
      <c r="H29" s="22">
        <v>15880</v>
      </c>
      <c r="I29" s="22">
        <v>10164</v>
      </c>
      <c r="J29" s="22">
        <v>5716</v>
      </c>
      <c r="K29" s="22">
        <v>100723</v>
      </c>
      <c r="L29" s="22">
        <v>56069</v>
      </c>
      <c r="M29" s="22">
        <v>44654</v>
      </c>
      <c r="N29" s="38" t="s">
        <v>99</v>
      </c>
      <c r="O29" s="23">
        <v>39219</v>
      </c>
      <c r="P29" s="23">
        <v>9671</v>
      </c>
      <c r="Q29" s="23">
        <v>29548</v>
      </c>
      <c r="R29" s="23">
        <v>22115</v>
      </c>
      <c r="S29" s="23">
        <v>9534</v>
      </c>
      <c r="T29" s="23">
        <v>12581</v>
      </c>
      <c r="U29" s="22">
        <v>16761</v>
      </c>
      <c r="V29" s="22">
        <v>10601</v>
      </c>
      <c r="W29" s="22">
        <v>6160</v>
      </c>
      <c r="X29" s="22">
        <v>49916</v>
      </c>
      <c r="Y29" s="22">
        <v>33539</v>
      </c>
      <c r="Z29" s="22">
        <v>16377</v>
      </c>
      <c r="AA29" s="22">
        <v>56847</v>
      </c>
      <c r="AB29" s="22">
        <v>34505</v>
      </c>
      <c r="AC29" s="22">
        <v>22342</v>
      </c>
      <c r="AD29" s="38" t="s">
        <v>99</v>
      </c>
      <c r="AE29" s="23">
        <v>11485</v>
      </c>
      <c r="AF29" s="23">
        <v>10127</v>
      </c>
      <c r="AG29" s="23">
        <v>1358</v>
      </c>
      <c r="AH29" s="23">
        <v>68414</v>
      </c>
      <c r="AI29" s="23">
        <v>55749</v>
      </c>
      <c r="AJ29" s="23">
        <v>12665</v>
      </c>
      <c r="AK29" s="22">
        <v>53175</v>
      </c>
      <c r="AL29" s="22">
        <v>29890</v>
      </c>
      <c r="AM29" s="22">
        <v>23285</v>
      </c>
      <c r="AN29" s="22">
        <v>32952</v>
      </c>
      <c r="AO29" s="22">
        <v>18625</v>
      </c>
      <c r="AP29" s="22">
        <v>14327</v>
      </c>
      <c r="AQ29" s="22">
        <v>40303</v>
      </c>
      <c r="AR29" s="22">
        <v>27327</v>
      </c>
      <c r="AS29" s="22">
        <v>12976</v>
      </c>
      <c r="AT29" s="38" t="s">
        <v>99</v>
      </c>
      <c r="AU29" s="23">
        <v>139502</v>
      </c>
      <c r="AV29" s="23">
        <v>77670</v>
      </c>
      <c r="AW29" s="23">
        <v>61832</v>
      </c>
      <c r="AX29" s="23">
        <v>71849</v>
      </c>
      <c r="AY29" s="23">
        <v>48749</v>
      </c>
      <c r="AZ29" s="23">
        <v>23100</v>
      </c>
      <c r="BA29" s="22">
        <v>111826</v>
      </c>
      <c r="BB29" s="22">
        <v>92609</v>
      </c>
      <c r="BC29" s="22">
        <v>19217</v>
      </c>
      <c r="BD29" s="22">
        <v>344419</v>
      </c>
      <c r="BE29" s="22">
        <v>231991</v>
      </c>
      <c r="BF29" s="22">
        <v>112428</v>
      </c>
      <c r="BG29" s="22">
        <v>628306</v>
      </c>
      <c r="BH29" s="22">
        <v>311444</v>
      </c>
      <c r="BI29" s="22">
        <v>316862</v>
      </c>
      <c r="BJ29" s="38" t="s">
        <v>99</v>
      </c>
      <c r="BK29" s="23">
        <v>228341</v>
      </c>
      <c r="BL29" s="23">
        <v>122647</v>
      </c>
      <c r="BM29" s="23">
        <v>105694</v>
      </c>
      <c r="BN29" s="23">
        <v>124843</v>
      </c>
      <c r="BO29" s="23">
        <v>74813</v>
      </c>
      <c r="BP29" s="23">
        <v>50030</v>
      </c>
      <c r="BQ29" s="23">
        <v>237070</v>
      </c>
      <c r="BR29" s="23">
        <v>152301</v>
      </c>
      <c r="BS29" s="23">
        <v>84769</v>
      </c>
      <c r="BT29" s="23">
        <v>84434</v>
      </c>
      <c r="BU29" s="23">
        <v>62396</v>
      </c>
      <c r="BV29" s="23">
        <v>22038</v>
      </c>
      <c r="BW29" s="38" t="s">
        <v>99</v>
      </c>
      <c r="BX29" s="23">
        <v>76708</v>
      </c>
      <c r="BY29" s="23">
        <v>56480</v>
      </c>
      <c r="BZ29" s="23">
        <v>20228</v>
      </c>
      <c r="CA29" s="23">
        <v>29584</v>
      </c>
      <c r="CB29" s="23">
        <v>17708</v>
      </c>
      <c r="CC29" s="23">
        <v>11876</v>
      </c>
      <c r="CD29" s="23">
        <v>86453</v>
      </c>
      <c r="CE29" s="23">
        <v>36873</v>
      </c>
      <c r="CF29" s="23">
        <v>49580</v>
      </c>
      <c r="CG29" s="23">
        <v>45288</v>
      </c>
      <c r="CH29" s="23">
        <v>34574</v>
      </c>
      <c r="CI29" s="23">
        <v>10714</v>
      </c>
    </row>
    <row r="30" spans="1:87" ht="18" customHeight="1">
      <c r="A30" s="38" t="s">
        <v>100</v>
      </c>
      <c r="B30" s="22">
        <v>2854902</v>
      </c>
      <c r="C30" s="22">
        <v>1694221</v>
      </c>
      <c r="D30" s="22">
        <v>1160681</v>
      </c>
      <c r="E30" s="22">
        <v>133903</v>
      </c>
      <c r="F30" s="22">
        <v>65837</v>
      </c>
      <c r="G30" s="22">
        <v>68066</v>
      </c>
      <c r="H30" s="22">
        <v>15746</v>
      </c>
      <c r="I30" s="22">
        <v>10050</v>
      </c>
      <c r="J30" s="22">
        <v>5696</v>
      </c>
      <c r="K30" s="22">
        <v>100675</v>
      </c>
      <c r="L30" s="22">
        <v>55803</v>
      </c>
      <c r="M30" s="22">
        <v>44872</v>
      </c>
      <c r="N30" s="38" t="s">
        <v>100</v>
      </c>
      <c r="O30" s="23">
        <v>39094</v>
      </c>
      <c r="P30" s="23">
        <v>9639</v>
      </c>
      <c r="Q30" s="23">
        <v>29455</v>
      </c>
      <c r="R30" s="23">
        <v>22173</v>
      </c>
      <c r="S30" s="23">
        <v>9514</v>
      </c>
      <c r="T30" s="23">
        <v>12659</v>
      </c>
      <c r="U30" s="22">
        <v>16624</v>
      </c>
      <c r="V30" s="22">
        <v>10496</v>
      </c>
      <c r="W30" s="22">
        <v>6128</v>
      </c>
      <c r="X30" s="22">
        <v>49943</v>
      </c>
      <c r="Y30" s="22">
        <v>33555</v>
      </c>
      <c r="Z30" s="22">
        <v>16388</v>
      </c>
      <c r="AA30" s="22">
        <v>57065</v>
      </c>
      <c r="AB30" s="22">
        <v>34659</v>
      </c>
      <c r="AC30" s="22">
        <v>22406</v>
      </c>
      <c r="AD30" s="38" t="s">
        <v>100</v>
      </c>
      <c r="AE30" s="23">
        <v>11430</v>
      </c>
      <c r="AF30" s="23">
        <v>10083</v>
      </c>
      <c r="AG30" s="23">
        <v>1347</v>
      </c>
      <c r="AH30" s="23">
        <v>68290</v>
      </c>
      <c r="AI30" s="23">
        <v>55618</v>
      </c>
      <c r="AJ30" s="23">
        <v>12672</v>
      </c>
      <c r="AK30" s="22">
        <v>53343</v>
      </c>
      <c r="AL30" s="22">
        <v>29956</v>
      </c>
      <c r="AM30" s="22">
        <v>23387</v>
      </c>
      <c r="AN30" s="22">
        <v>33097</v>
      </c>
      <c r="AO30" s="22">
        <v>18657</v>
      </c>
      <c r="AP30" s="22">
        <v>14440</v>
      </c>
      <c r="AQ30" s="22">
        <v>40511</v>
      </c>
      <c r="AR30" s="22">
        <v>27535</v>
      </c>
      <c r="AS30" s="22">
        <v>12976</v>
      </c>
      <c r="AT30" s="38" t="s">
        <v>100</v>
      </c>
      <c r="AU30" s="23">
        <v>140118</v>
      </c>
      <c r="AV30" s="23">
        <v>77839</v>
      </c>
      <c r="AW30" s="23">
        <v>62279</v>
      </c>
      <c r="AX30" s="23">
        <v>71760</v>
      </c>
      <c r="AY30" s="23">
        <v>48695</v>
      </c>
      <c r="AZ30" s="23">
        <v>23065</v>
      </c>
      <c r="BA30" s="22">
        <v>112217</v>
      </c>
      <c r="BB30" s="22">
        <v>92943</v>
      </c>
      <c r="BC30" s="22">
        <v>19274</v>
      </c>
      <c r="BD30" s="22">
        <v>345871</v>
      </c>
      <c r="BE30" s="22">
        <v>232996</v>
      </c>
      <c r="BF30" s="22">
        <v>112875</v>
      </c>
      <c r="BG30" s="22">
        <v>629134</v>
      </c>
      <c r="BH30" s="22">
        <v>311872</v>
      </c>
      <c r="BI30" s="22">
        <v>317262</v>
      </c>
      <c r="BJ30" s="38" t="s">
        <v>100</v>
      </c>
      <c r="BK30" s="23">
        <v>228817</v>
      </c>
      <c r="BL30" s="23">
        <v>123043</v>
      </c>
      <c r="BM30" s="23">
        <v>105774</v>
      </c>
      <c r="BN30" s="23">
        <v>124848</v>
      </c>
      <c r="BO30" s="23">
        <v>75023</v>
      </c>
      <c r="BP30" s="23">
        <v>49825</v>
      </c>
      <c r="BQ30" s="23">
        <v>237102</v>
      </c>
      <c r="BR30" s="23">
        <v>152152</v>
      </c>
      <c r="BS30" s="23">
        <v>84950</v>
      </c>
      <c r="BT30" s="23">
        <v>84799</v>
      </c>
      <c r="BU30" s="23">
        <v>62611</v>
      </c>
      <c r="BV30" s="23">
        <v>22188</v>
      </c>
      <c r="BW30" s="38" t="s">
        <v>100</v>
      </c>
      <c r="BX30" s="23">
        <v>76731</v>
      </c>
      <c r="BY30" s="23">
        <v>56411</v>
      </c>
      <c r="BZ30" s="23">
        <v>20320</v>
      </c>
      <c r="CA30" s="23">
        <v>29832</v>
      </c>
      <c r="CB30" s="23">
        <v>18000</v>
      </c>
      <c r="CC30" s="23">
        <v>11832</v>
      </c>
      <c r="CD30" s="23">
        <v>86679</v>
      </c>
      <c r="CE30" s="23">
        <v>36750</v>
      </c>
      <c r="CF30" s="23">
        <v>49929</v>
      </c>
      <c r="CG30" s="23">
        <v>45100</v>
      </c>
      <c r="CH30" s="23">
        <v>34484</v>
      </c>
      <c r="CI30" s="23">
        <v>10616</v>
      </c>
    </row>
    <row r="31" spans="1:87" ht="18" customHeight="1">
      <c r="A31" s="38" t="s">
        <v>101</v>
      </c>
      <c r="B31" s="22">
        <v>2857328</v>
      </c>
      <c r="C31" s="22">
        <v>1695056</v>
      </c>
      <c r="D31" s="22">
        <v>1162272</v>
      </c>
      <c r="E31" s="22">
        <v>134283</v>
      </c>
      <c r="F31" s="22">
        <v>65833</v>
      </c>
      <c r="G31" s="22">
        <v>68450</v>
      </c>
      <c r="H31" s="22">
        <v>15756</v>
      </c>
      <c r="I31" s="22">
        <v>10023</v>
      </c>
      <c r="J31" s="22">
        <v>5733</v>
      </c>
      <c r="K31" s="22">
        <v>101422</v>
      </c>
      <c r="L31" s="22">
        <v>55712</v>
      </c>
      <c r="M31" s="22">
        <v>45710</v>
      </c>
      <c r="N31" s="38" t="s">
        <v>101</v>
      </c>
      <c r="O31" s="23">
        <v>38932</v>
      </c>
      <c r="P31" s="23">
        <v>9531</v>
      </c>
      <c r="Q31" s="23">
        <v>29401</v>
      </c>
      <c r="R31" s="23">
        <v>22175</v>
      </c>
      <c r="S31" s="23">
        <v>9483</v>
      </c>
      <c r="T31" s="23">
        <v>12692</v>
      </c>
      <c r="U31" s="22">
        <v>16655</v>
      </c>
      <c r="V31" s="22">
        <v>10486</v>
      </c>
      <c r="W31" s="22">
        <v>6169</v>
      </c>
      <c r="X31" s="22">
        <v>49892</v>
      </c>
      <c r="Y31" s="22">
        <v>33511</v>
      </c>
      <c r="Z31" s="22">
        <v>16381</v>
      </c>
      <c r="AA31" s="22">
        <v>56728</v>
      </c>
      <c r="AB31" s="22">
        <v>34395</v>
      </c>
      <c r="AC31" s="22">
        <v>22333</v>
      </c>
      <c r="AD31" s="38" t="s">
        <v>101</v>
      </c>
      <c r="AE31" s="23">
        <v>11401</v>
      </c>
      <c r="AF31" s="23">
        <v>10052</v>
      </c>
      <c r="AG31" s="23">
        <v>1349</v>
      </c>
      <c r="AH31" s="23">
        <v>68460</v>
      </c>
      <c r="AI31" s="23">
        <v>55715</v>
      </c>
      <c r="AJ31" s="23">
        <v>12745</v>
      </c>
      <c r="AK31" s="22">
        <v>53193</v>
      </c>
      <c r="AL31" s="22">
        <v>29987</v>
      </c>
      <c r="AM31" s="22">
        <v>23206</v>
      </c>
      <c r="AN31" s="22">
        <v>32968</v>
      </c>
      <c r="AO31" s="22">
        <v>18532</v>
      </c>
      <c r="AP31" s="22">
        <v>14436</v>
      </c>
      <c r="AQ31" s="22">
        <v>40451</v>
      </c>
      <c r="AR31" s="22">
        <v>27379</v>
      </c>
      <c r="AS31" s="22">
        <v>13072</v>
      </c>
      <c r="AT31" s="38" t="s">
        <v>101</v>
      </c>
      <c r="AU31" s="23">
        <v>139986</v>
      </c>
      <c r="AV31" s="23">
        <v>77463</v>
      </c>
      <c r="AW31" s="23">
        <v>62523</v>
      </c>
      <c r="AX31" s="23">
        <v>72497</v>
      </c>
      <c r="AY31" s="23">
        <v>49209</v>
      </c>
      <c r="AZ31" s="23">
        <v>23288</v>
      </c>
      <c r="BA31" s="22">
        <v>112364</v>
      </c>
      <c r="BB31" s="22">
        <v>93119</v>
      </c>
      <c r="BC31" s="22">
        <v>19245</v>
      </c>
      <c r="BD31" s="22">
        <v>347447</v>
      </c>
      <c r="BE31" s="22">
        <v>234243</v>
      </c>
      <c r="BF31" s="22">
        <v>113204</v>
      </c>
      <c r="BG31" s="22">
        <v>629551</v>
      </c>
      <c r="BH31" s="22">
        <v>312266</v>
      </c>
      <c r="BI31" s="22">
        <v>317285</v>
      </c>
      <c r="BJ31" s="38" t="s">
        <v>101</v>
      </c>
      <c r="BK31" s="23">
        <v>228280</v>
      </c>
      <c r="BL31" s="23">
        <v>122782</v>
      </c>
      <c r="BM31" s="23">
        <v>105498</v>
      </c>
      <c r="BN31" s="23">
        <v>125190</v>
      </c>
      <c r="BO31" s="23">
        <v>75077</v>
      </c>
      <c r="BP31" s="23">
        <v>50113</v>
      </c>
      <c r="BQ31" s="23">
        <v>236612</v>
      </c>
      <c r="BR31" s="23">
        <v>151861</v>
      </c>
      <c r="BS31" s="23">
        <v>84751</v>
      </c>
      <c r="BT31" s="23">
        <v>84456</v>
      </c>
      <c r="BU31" s="23">
        <v>62405</v>
      </c>
      <c r="BV31" s="23">
        <v>22051</v>
      </c>
      <c r="BW31" s="38" t="s">
        <v>101</v>
      </c>
      <c r="BX31" s="23">
        <v>76778</v>
      </c>
      <c r="BY31" s="23">
        <v>56427</v>
      </c>
      <c r="BZ31" s="23">
        <v>20351</v>
      </c>
      <c r="CA31" s="23">
        <v>30108</v>
      </c>
      <c r="CB31" s="23">
        <v>18106</v>
      </c>
      <c r="CC31" s="23">
        <v>12002</v>
      </c>
      <c r="CD31" s="23">
        <v>86759</v>
      </c>
      <c r="CE31" s="23">
        <v>37012</v>
      </c>
      <c r="CF31" s="23">
        <v>49747</v>
      </c>
      <c r="CG31" s="23">
        <v>44984</v>
      </c>
      <c r="CH31" s="23">
        <v>34447</v>
      </c>
      <c r="CI31" s="23">
        <v>10537</v>
      </c>
    </row>
    <row r="32" spans="1:87" ht="18" customHeight="1">
      <c r="A32" s="38" t="s">
        <v>102</v>
      </c>
      <c r="B32" s="22">
        <v>2849250</v>
      </c>
      <c r="C32" s="22">
        <v>1689798</v>
      </c>
      <c r="D32" s="22">
        <v>1159452</v>
      </c>
      <c r="E32" s="22">
        <v>133722</v>
      </c>
      <c r="F32" s="22">
        <v>66037</v>
      </c>
      <c r="G32" s="22">
        <v>67685</v>
      </c>
      <c r="H32" s="22">
        <v>15752</v>
      </c>
      <c r="I32" s="22">
        <v>10021</v>
      </c>
      <c r="J32" s="22">
        <v>5731</v>
      </c>
      <c r="K32" s="22">
        <v>99810</v>
      </c>
      <c r="L32" s="22">
        <v>54869</v>
      </c>
      <c r="M32" s="22">
        <v>44941</v>
      </c>
      <c r="N32" s="38" t="s">
        <v>102</v>
      </c>
      <c r="O32" s="23">
        <v>38360</v>
      </c>
      <c r="P32" s="23">
        <v>9286</v>
      </c>
      <c r="Q32" s="23">
        <v>29074</v>
      </c>
      <c r="R32" s="23">
        <v>21962</v>
      </c>
      <c r="S32" s="23">
        <v>9439</v>
      </c>
      <c r="T32" s="23">
        <v>12523</v>
      </c>
      <c r="U32" s="22">
        <v>16556</v>
      </c>
      <c r="V32" s="22">
        <v>10419</v>
      </c>
      <c r="W32" s="22">
        <v>6137</v>
      </c>
      <c r="X32" s="22">
        <v>50041</v>
      </c>
      <c r="Y32" s="22">
        <v>33580</v>
      </c>
      <c r="Z32" s="22">
        <v>16461</v>
      </c>
      <c r="AA32" s="22">
        <v>56821</v>
      </c>
      <c r="AB32" s="22">
        <v>34364</v>
      </c>
      <c r="AC32" s="22">
        <v>22457</v>
      </c>
      <c r="AD32" s="38" t="s">
        <v>102</v>
      </c>
      <c r="AE32" s="23">
        <v>11480</v>
      </c>
      <c r="AF32" s="23">
        <v>10110</v>
      </c>
      <c r="AG32" s="23">
        <v>1370</v>
      </c>
      <c r="AH32" s="23">
        <v>68264</v>
      </c>
      <c r="AI32" s="23">
        <v>55600</v>
      </c>
      <c r="AJ32" s="23">
        <v>12664</v>
      </c>
      <c r="AK32" s="22">
        <v>53317</v>
      </c>
      <c r="AL32" s="22">
        <v>30011</v>
      </c>
      <c r="AM32" s="22">
        <v>23306</v>
      </c>
      <c r="AN32" s="22">
        <v>33079</v>
      </c>
      <c r="AO32" s="22">
        <v>18546</v>
      </c>
      <c r="AP32" s="22">
        <v>14533</v>
      </c>
      <c r="AQ32" s="22">
        <v>40760</v>
      </c>
      <c r="AR32" s="22">
        <v>27590</v>
      </c>
      <c r="AS32" s="22">
        <v>13170</v>
      </c>
      <c r="AT32" s="38" t="s">
        <v>102</v>
      </c>
      <c r="AU32" s="23">
        <v>139812</v>
      </c>
      <c r="AV32" s="23">
        <v>77361</v>
      </c>
      <c r="AW32" s="23">
        <v>62451</v>
      </c>
      <c r="AX32" s="23">
        <v>72487</v>
      </c>
      <c r="AY32" s="23">
        <v>49052</v>
      </c>
      <c r="AZ32" s="23">
        <v>23435</v>
      </c>
      <c r="BA32" s="22">
        <v>111963</v>
      </c>
      <c r="BB32" s="22">
        <v>92780</v>
      </c>
      <c r="BC32" s="22">
        <v>19183</v>
      </c>
      <c r="BD32" s="22">
        <v>346797</v>
      </c>
      <c r="BE32" s="22">
        <v>233156</v>
      </c>
      <c r="BF32" s="22">
        <v>113641</v>
      </c>
      <c r="BG32" s="22">
        <v>629652</v>
      </c>
      <c r="BH32" s="22">
        <v>312860</v>
      </c>
      <c r="BI32" s="22">
        <v>316792</v>
      </c>
      <c r="BJ32" s="38" t="s">
        <v>102</v>
      </c>
      <c r="BK32" s="23">
        <v>228350</v>
      </c>
      <c r="BL32" s="23">
        <v>122832</v>
      </c>
      <c r="BM32" s="23">
        <v>105518</v>
      </c>
      <c r="BN32" s="23">
        <v>124648</v>
      </c>
      <c r="BO32" s="23">
        <v>74682</v>
      </c>
      <c r="BP32" s="23">
        <v>49966</v>
      </c>
      <c r="BQ32" s="23">
        <v>235460</v>
      </c>
      <c r="BR32" s="23">
        <v>151105</v>
      </c>
      <c r="BS32" s="23">
        <v>84355</v>
      </c>
      <c r="BT32" s="23">
        <v>83310</v>
      </c>
      <c r="BU32" s="23">
        <v>61487</v>
      </c>
      <c r="BV32" s="23">
        <v>21823</v>
      </c>
      <c r="BW32" s="38" t="s">
        <v>102</v>
      </c>
      <c r="BX32" s="23">
        <v>75947</v>
      </c>
      <c r="BY32" s="23">
        <v>55762</v>
      </c>
      <c r="BZ32" s="23">
        <v>20185</v>
      </c>
      <c r="CA32" s="23">
        <v>29599</v>
      </c>
      <c r="CB32" s="23">
        <v>17858</v>
      </c>
      <c r="CC32" s="23">
        <v>11741</v>
      </c>
      <c r="CD32" s="23">
        <v>86533</v>
      </c>
      <c r="CE32" s="23">
        <v>36852</v>
      </c>
      <c r="CF32" s="23">
        <v>49681</v>
      </c>
      <c r="CG32" s="23">
        <v>44768</v>
      </c>
      <c r="CH32" s="23">
        <v>34139</v>
      </c>
      <c r="CI32" s="23">
        <v>10629</v>
      </c>
    </row>
    <row r="33" spans="1:87" s="12" customFormat="1" ht="18" customHeight="1">
      <c r="A33" s="38" t="s">
        <v>103</v>
      </c>
      <c r="B33" s="22">
        <v>2839284</v>
      </c>
      <c r="C33" s="22">
        <v>1684191</v>
      </c>
      <c r="D33" s="22">
        <v>1155093</v>
      </c>
      <c r="E33" s="22">
        <v>133502</v>
      </c>
      <c r="F33" s="22">
        <v>65945</v>
      </c>
      <c r="G33" s="22">
        <v>67557</v>
      </c>
      <c r="H33" s="22">
        <v>15767</v>
      </c>
      <c r="I33" s="22">
        <v>10049</v>
      </c>
      <c r="J33" s="22">
        <v>5718</v>
      </c>
      <c r="K33" s="22">
        <v>98154</v>
      </c>
      <c r="L33" s="22">
        <v>54096</v>
      </c>
      <c r="M33" s="22">
        <v>44058</v>
      </c>
      <c r="N33" s="38" t="s">
        <v>103</v>
      </c>
      <c r="O33" s="25">
        <v>38271</v>
      </c>
      <c r="P33" s="25">
        <v>9310</v>
      </c>
      <c r="Q33" s="25">
        <v>28961</v>
      </c>
      <c r="R33" s="25">
        <v>21761</v>
      </c>
      <c r="S33" s="25">
        <v>9396</v>
      </c>
      <c r="T33" s="25">
        <v>12365</v>
      </c>
      <c r="U33" s="22">
        <v>16343</v>
      </c>
      <c r="V33" s="22">
        <v>10298</v>
      </c>
      <c r="W33" s="22">
        <v>6045</v>
      </c>
      <c r="X33" s="22">
        <v>49996</v>
      </c>
      <c r="Y33" s="22">
        <v>33444</v>
      </c>
      <c r="Z33" s="22">
        <v>16552</v>
      </c>
      <c r="AA33" s="22">
        <v>56626</v>
      </c>
      <c r="AB33" s="22">
        <v>34417</v>
      </c>
      <c r="AC33" s="22">
        <v>22209</v>
      </c>
      <c r="AD33" s="38" t="s">
        <v>103</v>
      </c>
      <c r="AE33" s="25">
        <v>11561</v>
      </c>
      <c r="AF33" s="25">
        <v>10169</v>
      </c>
      <c r="AG33" s="25">
        <v>1392</v>
      </c>
      <c r="AH33" s="25">
        <v>68001</v>
      </c>
      <c r="AI33" s="25">
        <v>55314</v>
      </c>
      <c r="AJ33" s="25">
        <v>12687</v>
      </c>
      <c r="AK33" s="22">
        <v>53107</v>
      </c>
      <c r="AL33" s="22">
        <v>29867</v>
      </c>
      <c r="AM33" s="22">
        <v>23240</v>
      </c>
      <c r="AN33" s="22">
        <v>33476</v>
      </c>
      <c r="AO33" s="22">
        <v>18705</v>
      </c>
      <c r="AP33" s="22">
        <v>14771</v>
      </c>
      <c r="AQ33" s="22">
        <v>40613</v>
      </c>
      <c r="AR33" s="22">
        <v>27431</v>
      </c>
      <c r="AS33" s="22">
        <v>13182</v>
      </c>
      <c r="AT33" s="38" t="s">
        <v>103</v>
      </c>
      <c r="AU33" s="25">
        <v>138652</v>
      </c>
      <c r="AV33" s="25">
        <v>76687</v>
      </c>
      <c r="AW33" s="25">
        <v>61965</v>
      </c>
      <c r="AX33" s="25">
        <v>71668</v>
      </c>
      <c r="AY33" s="25">
        <v>48627</v>
      </c>
      <c r="AZ33" s="25">
        <v>23041</v>
      </c>
      <c r="BA33" s="22">
        <v>111829</v>
      </c>
      <c r="BB33" s="22">
        <v>92676</v>
      </c>
      <c r="BC33" s="22">
        <v>19153</v>
      </c>
      <c r="BD33" s="22">
        <v>345415</v>
      </c>
      <c r="BE33" s="22">
        <v>232108</v>
      </c>
      <c r="BF33" s="22">
        <v>113307</v>
      </c>
      <c r="BG33" s="22">
        <v>628376</v>
      </c>
      <c r="BH33" s="22">
        <v>312853</v>
      </c>
      <c r="BI33" s="22">
        <v>315523</v>
      </c>
      <c r="BJ33" s="38" t="s">
        <v>103</v>
      </c>
      <c r="BK33" s="25">
        <v>228677</v>
      </c>
      <c r="BL33" s="25">
        <v>123083</v>
      </c>
      <c r="BM33" s="25">
        <v>105594</v>
      </c>
      <c r="BN33" s="25">
        <v>124308</v>
      </c>
      <c r="BO33" s="25">
        <v>74568</v>
      </c>
      <c r="BP33" s="25">
        <v>49740</v>
      </c>
      <c r="BQ33" s="25">
        <v>234617</v>
      </c>
      <c r="BR33" s="25">
        <v>150138</v>
      </c>
      <c r="BS33" s="25">
        <v>84479</v>
      </c>
      <c r="BT33" s="25">
        <v>82728</v>
      </c>
      <c r="BU33" s="25">
        <v>60964</v>
      </c>
      <c r="BV33" s="25">
        <v>21764</v>
      </c>
      <c r="BW33" s="38" t="s">
        <v>103</v>
      </c>
      <c r="BX33" s="25">
        <v>75312</v>
      </c>
      <c r="BY33" s="25">
        <v>55283</v>
      </c>
      <c r="BZ33" s="25">
        <v>20029</v>
      </c>
      <c r="CA33" s="25">
        <v>29691</v>
      </c>
      <c r="CB33" s="25">
        <v>17975</v>
      </c>
      <c r="CC33" s="25">
        <v>11716</v>
      </c>
      <c r="CD33" s="25">
        <v>86656</v>
      </c>
      <c r="CE33" s="25">
        <v>37163</v>
      </c>
      <c r="CF33" s="25">
        <v>49493</v>
      </c>
      <c r="CG33" s="25">
        <v>44177</v>
      </c>
      <c r="CH33" s="25">
        <v>33625</v>
      </c>
      <c r="CI33" s="25">
        <v>10552</v>
      </c>
    </row>
    <row r="34" spans="1:87" ht="18" customHeight="1">
      <c r="A34" s="38" t="s">
        <v>104</v>
      </c>
      <c r="B34" s="23">
        <v>2831394</v>
      </c>
      <c r="C34" s="23">
        <v>1679590</v>
      </c>
      <c r="D34" s="25">
        <v>1151804</v>
      </c>
      <c r="E34" s="25">
        <v>133287</v>
      </c>
      <c r="F34" s="25">
        <v>65953</v>
      </c>
      <c r="G34" s="25">
        <v>67334</v>
      </c>
      <c r="H34" s="25">
        <v>15804</v>
      </c>
      <c r="I34" s="25">
        <v>10079</v>
      </c>
      <c r="J34" s="25">
        <v>5725</v>
      </c>
      <c r="K34" s="25">
        <v>97024</v>
      </c>
      <c r="L34" s="23">
        <v>53485</v>
      </c>
      <c r="M34" s="23">
        <v>43539</v>
      </c>
      <c r="N34" s="38" t="s">
        <v>104</v>
      </c>
      <c r="O34" s="23">
        <v>37719</v>
      </c>
      <c r="P34" s="23">
        <v>9070</v>
      </c>
      <c r="Q34" s="23">
        <v>28649</v>
      </c>
      <c r="R34" s="23">
        <v>21470</v>
      </c>
      <c r="S34" s="23">
        <v>9214</v>
      </c>
      <c r="T34" s="23">
        <v>12256</v>
      </c>
      <c r="U34" s="25">
        <v>16140</v>
      </c>
      <c r="V34" s="25">
        <v>10165</v>
      </c>
      <c r="W34" s="25">
        <v>5975</v>
      </c>
      <c r="X34" s="25">
        <v>50007</v>
      </c>
      <c r="Y34" s="25">
        <v>33512</v>
      </c>
      <c r="Z34" s="25">
        <v>16495</v>
      </c>
      <c r="AA34" s="25">
        <v>56532</v>
      </c>
      <c r="AB34" s="23">
        <v>34323</v>
      </c>
      <c r="AC34" s="23">
        <v>22209</v>
      </c>
      <c r="AD34" s="38" t="s">
        <v>104</v>
      </c>
      <c r="AE34" s="23">
        <v>11567</v>
      </c>
      <c r="AF34" s="23">
        <v>10171</v>
      </c>
      <c r="AG34" s="23">
        <v>1396</v>
      </c>
      <c r="AH34" s="23">
        <v>67550</v>
      </c>
      <c r="AI34" s="23">
        <v>55044</v>
      </c>
      <c r="AJ34" s="23">
        <v>12506</v>
      </c>
      <c r="AK34" s="25">
        <v>52594</v>
      </c>
      <c r="AL34" s="25">
        <v>29611</v>
      </c>
      <c r="AM34" s="25">
        <v>22983</v>
      </c>
      <c r="AN34" s="25">
        <v>33600</v>
      </c>
      <c r="AO34" s="25">
        <v>18801</v>
      </c>
      <c r="AP34" s="25">
        <v>14799</v>
      </c>
      <c r="AQ34" s="25">
        <v>40349</v>
      </c>
      <c r="AR34" s="23">
        <v>27244</v>
      </c>
      <c r="AS34" s="23">
        <v>13105</v>
      </c>
      <c r="AT34" s="38" t="s">
        <v>104</v>
      </c>
      <c r="AU34" s="23">
        <v>137858</v>
      </c>
      <c r="AV34" s="23">
        <v>76287</v>
      </c>
      <c r="AW34" s="23">
        <v>61571</v>
      </c>
      <c r="AX34" s="23">
        <v>71507</v>
      </c>
      <c r="AY34" s="23">
        <v>48368</v>
      </c>
      <c r="AZ34" s="23">
        <v>23139</v>
      </c>
      <c r="BA34" s="25">
        <v>111711</v>
      </c>
      <c r="BB34" s="25">
        <v>92506</v>
      </c>
      <c r="BC34" s="25">
        <v>19205</v>
      </c>
      <c r="BD34" s="25">
        <v>344151</v>
      </c>
      <c r="BE34" s="25">
        <v>231104</v>
      </c>
      <c r="BF34" s="25">
        <v>113047</v>
      </c>
      <c r="BG34" s="25">
        <v>628467</v>
      </c>
      <c r="BH34" s="23">
        <v>313033</v>
      </c>
      <c r="BI34" s="23">
        <v>315434</v>
      </c>
      <c r="BJ34" s="38" t="s">
        <v>104</v>
      </c>
      <c r="BK34" s="23">
        <v>227800</v>
      </c>
      <c r="BL34" s="23">
        <v>122707</v>
      </c>
      <c r="BM34" s="23">
        <v>105093</v>
      </c>
      <c r="BN34" s="23">
        <v>124179</v>
      </c>
      <c r="BO34" s="23">
        <v>74603</v>
      </c>
      <c r="BP34" s="23">
        <v>49576</v>
      </c>
      <c r="BQ34" s="23">
        <v>233860</v>
      </c>
      <c r="BR34" s="23">
        <v>149767</v>
      </c>
      <c r="BS34" s="23">
        <v>84093</v>
      </c>
      <c r="BT34" s="23">
        <v>82286</v>
      </c>
      <c r="BU34" s="23">
        <v>60686</v>
      </c>
      <c r="BV34" s="23">
        <v>21600</v>
      </c>
      <c r="BW34" s="38" t="s">
        <v>104</v>
      </c>
      <c r="BX34" s="23">
        <v>74903</v>
      </c>
      <c r="BY34" s="23">
        <v>54969</v>
      </c>
      <c r="BZ34" s="23">
        <v>19934</v>
      </c>
      <c r="CA34" s="23">
        <v>29907</v>
      </c>
      <c r="CB34" s="23">
        <v>18134</v>
      </c>
      <c r="CC34" s="23">
        <v>11773</v>
      </c>
      <c r="CD34" s="23">
        <v>86864</v>
      </c>
      <c r="CE34" s="23">
        <v>37143</v>
      </c>
      <c r="CF34" s="23">
        <v>49721</v>
      </c>
      <c r="CG34" s="23">
        <v>44258</v>
      </c>
      <c r="CH34" s="23">
        <v>33611</v>
      </c>
      <c r="CI34" s="23">
        <v>10647</v>
      </c>
    </row>
    <row r="35" spans="1:87" ht="18" customHeight="1">
      <c r="A35" s="38" t="s">
        <v>105</v>
      </c>
      <c r="B35" s="23">
        <v>2834440</v>
      </c>
      <c r="C35" s="23">
        <v>1687999</v>
      </c>
      <c r="D35" s="25">
        <v>1146441</v>
      </c>
      <c r="E35" s="25">
        <v>134518</v>
      </c>
      <c r="F35" s="25">
        <v>66420</v>
      </c>
      <c r="G35" s="25">
        <v>68098</v>
      </c>
      <c r="H35" s="25">
        <v>16151</v>
      </c>
      <c r="I35" s="25">
        <v>10282</v>
      </c>
      <c r="J35" s="25">
        <v>5869</v>
      </c>
      <c r="K35" s="25">
        <v>96001</v>
      </c>
      <c r="L35" s="23">
        <v>52922</v>
      </c>
      <c r="M35" s="23">
        <v>43079</v>
      </c>
      <c r="N35" s="38" t="s">
        <v>105</v>
      </c>
      <c r="O35" s="23">
        <v>37098</v>
      </c>
      <c r="P35" s="23">
        <v>8932</v>
      </c>
      <c r="Q35" s="23">
        <v>28166</v>
      </c>
      <c r="R35" s="23">
        <v>20957</v>
      </c>
      <c r="S35" s="23">
        <v>9100</v>
      </c>
      <c r="T35" s="23">
        <v>11857</v>
      </c>
      <c r="U35" s="25">
        <v>16209</v>
      </c>
      <c r="V35" s="25">
        <v>10216</v>
      </c>
      <c r="W35" s="25">
        <v>5993</v>
      </c>
      <c r="X35" s="25">
        <v>50404</v>
      </c>
      <c r="Y35" s="25">
        <v>33794</v>
      </c>
      <c r="Z35" s="25">
        <v>16610</v>
      </c>
      <c r="AA35" s="25">
        <v>56326</v>
      </c>
      <c r="AB35" s="23">
        <v>34088</v>
      </c>
      <c r="AC35" s="23">
        <v>22238</v>
      </c>
      <c r="AD35" s="38" t="s">
        <v>105</v>
      </c>
      <c r="AE35" s="23">
        <v>11539</v>
      </c>
      <c r="AF35" s="23">
        <v>10151</v>
      </c>
      <c r="AG35" s="23">
        <v>1388</v>
      </c>
      <c r="AH35" s="23">
        <v>67211</v>
      </c>
      <c r="AI35" s="23">
        <v>54728</v>
      </c>
      <c r="AJ35" s="23">
        <v>12483</v>
      </c>
      <c r="AK35" s="25">
        <v>52388</v>
      </c>
      <c r="AL35" s="25">
        <v>29455</v>
      </c>
      <c r="AM35" s="25">
        <v>22933</v>
      </c>
      <c r="AN35" s="25">
        <v>33807</v>
      </c>
      <c r="AO35" s="25">
        <v>18943</v>
      </c>
      <c r="AP35" s="25">
        <v>14864</v>
      </c>
      <c r="AQ35" s="25">
        <v>40275</v>
      </c>
      <c r="AR35" s="23">
        <v>27147</v>
      </c>
      <c r="AS35" s="23">
        <v>13128</v>
      </c>
      <c r="AT35" s="38" t="s">
        <v>105</v>
      </c>
      <c r="AU35" s="23">
        <v>138561</v>
      </c>
      <c r="AV35" s="23">
        <v>76641</v>
      </c>
      <c r="AW35" s="23">
        <v>61920</v>
      </c>
      <c r="AX35" s="23">
        <v>71089</v>
      </c>
      <c r="AY35" s="23">
        <v>48122</v>
      </c>
      <c r="AZ35" s="23">
        <v>22967</v>
      </c>
      <c r="BA35" s="25">
        <v>111605</v>
      </c>
      <c r="BB35" s="25">
        <v>92387</v>
      </c>
      <c r="BC35" s="25">
        <v>19218</v>
      </c>
      <c r="BD35" s="25">
        <v>345504</v>
      </c>
      <c r="BE35" s="25">
        <v>232062</v>
      </c>
      <c r="BF35" s="25">
        <v>113442</v>
      </c>
      <c r="BG35" s="25">
        <v>629283</v>
      </c>
      <c r="BH35" s="23">
        <v>320305</v>
      </c>
      <c r="BI35" s="23">
        <v>308978</v>
      </c>
      <c r="BJ35" s="38" t="s">
        <v>105</v>
      </c>
      <c r="BK35" s="23">
        <v>227851</v>
      </c>
      <c r="BL35" s="23">
        <v>122688</v>
      </c>
      <c r="BM35" s="23">
        <v>105163</v>
      </c>
      <c r="BN35" s="23">
        <v>124519</v>
      </c>
      <c r="BO35" s="23">
        <v>74807</v>
      </c>
      <c r="BP35" s="23">
        <v>49712</v>
      </c>
      <c r="BQ35" s="23">
        <v>234074</v>
      </c>
      <c r="BR35" s="23">
        <v>149728</v>
      </c>
      <c r="BS35" s="23">
        <v>84346</v>
      </c>
      <c r="BT35" s="23">
        <v>81803</v>
      </c>
      <c r="BU35" s="23">
        <v>60331</v>
      </c>
      <c r="BV35" s="23">
        <v>21472</v>
      </c>
      <c r="BW35" s="38" t="s">
        <v>105</v>
      </c>
      <c r="BX35" s="23">
        <v>75442</v>
      </c>
      <c r="BY35" s="23">
        <v>55339</v>
      </c>
      <c r="BZ35" s="23">
        <v>20103</v>
      </c>
      <c r="CA35" s="23">
        <v>30117</v>
      </c>
      <c r="CB35" s="23">
        <v>18339</v>
      </c>
      <c r="CC35" s="23">
        <v>11778</v>
      </c>
      <c r="CD35" s="23">
        <v>87498</v>
      </c>
      <c r="CE35" s="23">
        <v>37542</v>
      </c>
      <c r="CF35" s="23">
        <v>49956</v>
      </c>
      <c r="CG35" s="23">
        <v>44210</v>
      </c>
      <c r="CH35" s="23">
        <v>33530</v>
      </c>
      <c r="CI35" s="23">
        <v>10680</v>
      </c>
    </row>
    <row r="36" spans="1:87" ht="18" customHeight="1">
      <c r="A36" s="38" t="s">
        <v>106</v>
      </c>
      <c r="B36" s="23">
        <v>2829809</v>
      </c>
      <c r="C36" s="23">
        <v>1684687</v>
      </c>
      <c r="D36" s="25">
        <v>1145122</v>
      </c>
      <c r="E36" s="25">
        <v>134113</v>
      </c>
      <c r="F36" s="25">
        <v>66194</v>
      </c>
      <c r="G36" s="25">
        <v>67919</v>
      </c>
      <c r="H36" s="25">
        <v>16029</v>
      </c>
      <c r="I36" s="25">
        <v>10248</v>
      </c>
      <c r="J36" s="25">
        <v>5781</v>
      </c>
      <c r="K36" s="25">
        <v>95442</v>
      </c>
      <c r="L36" s="23">
        <v>52261</v>
      </c>
      <c r="M36" s="23">
        <v>43181</v>
      </c>
      <c r="N36" s="38" t="s">
        <v>106</v>
      </c>
      <c r="O36" s="23">
        <v>36746</v>
      </c>
      <c r="P36" s="23">
        <v>8922</v>
      </c>
      <c r="Q36" s="23">
        <v>27824</v>
      </c>
      <c r="R36" s="23">
        <v>20596</v>
      </c>
      <c r="S36" s="23">
        <v>8910</v>
      </c>
      <c r="T36" s="23">
        <v>11686</v>
      </c>
      <c r="U36" s="25">
        <v>16383</v>
      </c>
      <c r="V36" s="25">
        <v>10434</v>
      </c>
      <c r="W36" s="25">
        <v>5949</v>
      </c>
      <c r="X36" s="25">
        <v>49984</v>
      </c>
      <c r="Y36" s="25">
        <v>33495</v>
      </c>
      <c r="Z36" s="25">
        <v>16489</v>
      </c>
      <c r="AA36" s="25">
        <v>56595</v>
      </c>
      <c r="AB36" s="23">
        <v>34122</v>
      </c>
      <c r="AC36" s="23">
        <v>22473</v>
      </c>
      <c r="AD36" s="38" t="s">
        <v>106</v>
      </c>
      <c r="AE36" s="23">
        <v>11533</v>
      </c>
      <c r="AF36" s="23">
        <v>10142</v>
      </c>
      <c r="AG36" s="23">
        <v>1391</v>
      </c>
      <c r="AH36" s="23">
        <v>67203</v>
      </c>
      <c r="AI36" s="23">
        <v>54756</v>
      </c>
      <c r="AJ36" s="23">
        <v>12447</v>
      </c>
      <c r="AK36" s="25">
        <v>52438</v>
      </c>
      <c r="AL36" s="25">
        <v>29496</v>
      </c>
      <c r="AM36" s="25">
        <v>22942</v>
      </c>
      <c r="AN36" s="25">
        <v>33816</v>
      </c>
      <c r="AO36" s="25">
        <v>18900</v>
      </c>
      <c r="AP36" s="25">
        <v>14916</v>
      </c>
      <c r="AQ36" s="25">
        <v>39918</v>
      </c>
      <c r="AR36" s="23">
        <v>26799</v>
      </c>
      <c r="AS36" s="23">
        <v>13119</v>
      </c>
      <c r="AT36" s="38" t="s">
        <v>106</v>
      </c>
      <c r="AU36" s="23">
        <v>137825</v>
      </c>
      <c r="AV36" s="23">
        <v>76401</v>
      </c>
      <c r="AW36" s="23">
        <v>61424</v>
      </c>
      <c r="AX36" s="23">
        <v>70768</v>
      </c>
      <c r="AY36" s="23">
        <v>48196</v>
      </c>
      <c r="AZ36" s="23">
        <v>22572</v>
      </c>
      <c r="BA36" s="25">
        <v>111602</v>
      </c>
      <c r="BB36" s="25">
        <v>92377</v>
      </c>
      <c r="BC36" s="25">
        <v>19225</v>
      </c>
      <c r="BD36" s="25">
        <v>345206</v>
      </c>
      <c r="BE36" s="25">
        <v>231845</v>
      </c>
      <c r="BF36" s="25">
        <v>113361</v>
      </c>
      <c r="BG36" s="25">
        <v>628490</v>
      </c>
      <c r="BH36" s="23">
        <v>320247</v>
      </c>
      <c r="BI36" s="23">
        <v>308243</v>
      </c>
      <c r="BJ36" s="38" t="s">
        <v>106</v>
      </c>
      <c r="BK36" s="23">
        <v>228165</v>
      </c>
      <c r="BL36" s="23">
        <v>122611</v>
      </c>
      <c r="BM36" s="23">
        <v>105554</v>
      </c>
      <c r="BN36" s="23">
        <v>124465</v>
      </c>
      <c r="BO36" s="23">
        <v>74691</v>
      </c>
      <c r="BP36" s="23">
        <v>49774</v>
      </c>
      <c r="BQ36" s="23">
        <v>233428</v>
      </c>
      <c r="BR36" s="23">
        <v>148942</v>
      </c>
      <c r="BS36" s="23">
        <v>84486</v>
      </c>
      <c r="BT36" s="23">
        <v>81821</v>
      </c>
      <c r="BU36" s="23">
        <v>60052</v>
      </c>
      <c r="BV36" s="23">
        <v>21769</v>
      </c>
      <c r="BW36" s="38" t="s">
        <v>106</v>
      </c>
      <c r="BX36" s="23">
        <v>75212</v>
      </c>
      <c r="BY36" s="23">
        <v>55140</v>
      </c>
      <c r="BZ36" s="23">
        <v>20072</v>
      </c>
      <c r="CA36" s="23">
        <v>29837</v>
      </c>
      <c r="CB36" s="23">
        <v>18123</v>
      </c>
      <c r="CC36" s="23">
        <v>11714</v>
      </c>
      <c r="CD36" s="23">
        <v>87391</v>
      </c>
      <c r="CE36" s="23">
        <v>37323</v>
      </c>
      <c r="CF36" s="23">
        <v>50068</v>
      </c>
      <c r="CG36" s="23">
        <v>44803</v>
      </c>
      <c r="CH36" s="23">
        <v>34060</v>
      </c>
      <c r="CI36" s="23">
        <v>10743</v>
      </c>
    </row>
    <row r="37" spans="1:87" ht="18" customHeight="1">
      <c r="A37" s="38" t="s">
        <v>107</v>
      </c>
      <c r="B37" s="23">
        <v>2830436</v>
      </c>
      <c r="C37" s="23">
        <v>1683927</v>
      </c>
      <c r="D37" s="23">
        <v>1146509</v>
      </c>
      <c r="E37" s="23">
        <v>133633</v>
      </c>
      <c r="F37" s="23">
        <v>65877</v>
      </c>
      <c r="G37" s="23">
        <v>67756</v>
      </c>
      <c r="H37" s="23">
        <v>15844</v>
      </c>
      <c r="I37" s="23">
        <v>10157</v>
      </c>
      <c r="J37" s="23">
        <v>5687</v>
      </c>
      <c r="K37" s="23">
        <v>95179</v>
      </c>
      <c r="L37" s="23">
        <v>51855</v>
      </c>
      <c r="M37" s="23">
        <v>43324</v>
      </c>
      <c r="N37" s="38" t="s">
        <v>107</v>
      </c>
      <c r="O37" s="23">
        <v>36355</v>
      </c>
      <c r="P37" s="23">
        <v>8883</v>
      </c>
      <c r="Q37" s="23">
        <v>27472</v>
      </c>
      <c r="R37" s="23">
        <v>20282</v>
      </c>
      <c r="S37" s="23">
        <v>8678</v>
      </c>
      <c r="T37" s="23">
        <v>11604</v>
      </c>
      <c r="U37" s="23">
        <v>16418</v>
      </c>
      <c r="V37" s="23">
        <v>10446</v>
      </c>
      <c r="W37" s="23">
        <v>5972</v>
      </c>
      <c r="X37" s="23">
        <v>50216</v>
      </c>
      <c r="Y37" s="23">
        <v>33595</v>
      </c>
      <c r="Z37" s="23">
        <v>16621</v>
      </c>
      <c r="AA37" s="23">
        <v>56526</v>
      </c>
      <c r="AB37" s="23">
        <v>33952</v>
      </c>
      <c r="AC37" s="23">
        <v>22574</v>
      </c>
      <c r="AD37" s="38" t="s">
        <v>107</v>
      </c>
      <c r="AE37" s="23">
        <v>11536</v>
      </c>
      <c r="AF37" s="23">
        <v>10135</v>
      </c>
      <c r="AG37" s="23">
        <v>1401</v>
      </c>
      <c r="AH37" s="23">
        <v>67321</v>
      </c>
      <c r="AI37" s="23">
        <v>54788</v>
      </c>
      <c r="AJ37" s="23">
        <v>12533</v>
      </c>
      <c r="AK37" s="23">
        <v>52473</v>
      </c>
      <c r="AL37" s="23">
        <v>29544</v>
      </c>
      <c r="AM37" s="23">
        <v>22929</v>
      </c>
      <c r="AN37" s="23">
        <v>33839</v>
      </c>
      <c r="AO37" s="23">
        <v>18768</v>
      </c>
      <c r="AP37" s="23">
        <v>15071</v>
      </c>
      <c r="AQ37" s="23">
        <v>39849</v>
      </c>
      <c r="AR37" s="23">
        <v>26698</v>
      </c>
      <c r="AS37" s="23">
        <v>13151</v>
      </c>
      <c r="AT37" s="38" t="s">
        <v>107</v>
      </c>
      <c r="AU37" s="23">
        <v>137563</v>
      </c>
      <c r="AV37" s="23">
        <v>76265</v>
      </c>
      <c r="AW37" s="23">
        <v>61298</v>
      </c>
      <c r="AX37" s="23">
        <v>70354</v>
      </c>
      <c r="AY37" s="23">
        <v>47973</v>
      </c>
      <c r="AZ37" s="23">
        <v>22381</v>
      </c>
      <c r="BA37" s="23">
        <v>111891</v>
      </c>
      <c r="BB37" s="23">
        <v>92691</v>
      </c>
      <c r="BC37" s="23">
        <v>19200</v>
      </c>
      <c r="BD37" s="23">
        <v>346685</v>
      </c>
      <c r="BE37" s="23">
        <v>232545</v>
      </c>
      <c r="BF37" s="23">
        <v>114140</v>
      </c>
      <c r="BG37" s="23">
        <v>629472</v>
      </c>
      <c r="BH37" s="23">
        <v>320756</v>
      </c>
      <c r="BI37" s="23">
        <v>308716</v>
      </c>
      <c r="BJ37" s="38" t="s">
        <v>107</v>
      </c>
      <c r="BK37" s="23">
        <v>229027</v>
      </c>
      <c r="BL37" s="23">
        <v>123092</v>
      </c>
      <c r="BM37" s="23">
        <v>105935</v>
      </c>
      <c r="BN37" s="23">
        <v>124502</v>
      </c>
      <c r="BO37" s="23">
        <v>74762</v>
      </c>
      <c r="BP37" s="23">
        <v>49740</v>
      </c>
      <c r="BQ37" s="23">
        <v>232869</v>
      </c>
      <c r="BR37" s="23">
        <v>148383</v>
      </c>
      <c r="BS37" s="23">
        <v>84486</v>
      </c>
      <c r="BT37" s="23">
        <v>82152</v>
      </c>
      <c r="BU37" s="23">
        <v>60244</v>
      </c>
      <c r="BV37" s="23">
        <v>21908</v>
      </c>
      <c r="BW37" s="38" t="s">
        <v>107</v>
      </c>
      <c r="BX37" s="23">
        <v>74994</v>
      </c>
      <c r="BY37" s="23">
        <v>54914</v>
      </c>
      <c r="BZ37" s="23">
        <v>20080</v>
      </c>
      <c r="CA37" s="23">
        <v>29737</v>
      </c>
      <c r="CB37" s="23">
        <v>17741</v>
      </c>
      <c r="CC37" s="23">
        <v>11996</v>
      </c>
      <c r="CD37" s="23">
        <v>86861</v>
      </c>
      <c r="CE37" s="23">
        <v>37219</v>
      </c>
      <c r="CF37" s="23">
        <v>49642</v>
      </c>
      <c r="CG37" s="23">
        <v>44858</v>
      </c>
      <c r="CH37" s="23">
        <v>33966</v>
      </c>
      <c r="CI37" s="23">
        <v>10892</v>
      </c>
    </row>
    <row r="38" spans="1:87" ht="18" customHeight="1">
      <c r="A38" s="39" t="s">
        <v>108</v>
      </c>
      <c r="B38" s="23">
        <v>2831988</v>
      </c>
      <c r="C38" s="23">
        <v>1683318</v>
      </c>
      <c r="D38" s="23">
        <v>1148670</v>
      </c>
      <c r="E38" s="23">
        <v>132830</v>
      </c>
      <c r="F38" s="23">
        <v>65676</v>
      </c>
      <c r="G38" s="23">
        <v>67154</v>
      </c>
      <c r="H38" s="23">
        <v>15800</v>
      </c>
      <c r="I38" s="23">
        <v>10073</v>
      </c>
      <c r="J38" s="23">
        <v>5727</v>
      </c>
      <c r="K38" s="23">
        <v>94689</v>
      </c>
      <c r="L38" s="23">
        <v>51569</v>
      </c>
      <c r="M38" s="23">
        <v>43120</v>
      </c>
      <c r="N38" s="39" t="s">
        <v>108</v>
      </c>
      <c r="O38" s="23">
        <v>36213</v>
      </c>
      <c r="P38" s="23">
        <v>8687</v>
      </c>
      <c r="Q38" s="23">
        <v>27526</v>
      </c>
      <c r="R38" s="23">
        <v>20261</v>
      </c>
      <c r="S38" s="23">
        <v>8546</v>
      </c>
      <c r="T38" s="23">
        <v>11715</v>
      </c>
      <c r="U38" s="23">
        <v>16581</v>
      </c>
      <c r="V38" s="23">
        <v>10546</v>
      </c>
      <c r="W38" s="23">
        <v>6035</v>
      </c>
      <c r="X38" s="23">
        <v>50328</v>
      </c>
      <c r="Y38" s="23">
        <v>33392</v>
      </c>
      <c r="Z38" s="23">
        <v>16936</v>
      </c>
      <c r="AA38" s="23">
        <v>55945</v>
      </c>
      <c r="AB38" s="23">
        <v>33638</v>
      </c>
      <c r="AC38" s="23">
        <v>22307</v>
      </c>
      <c r="AD38" s="39" t="s">
        <v>108</v>
      </c>
      <c r="AE38" s="23">
        <v>11534</v>
      </c>
      <c r="AF38" s="23">
        <v>10139</v>
      </c>
      <c r="AG38" s="23">
        <v>1395</v>
      </c>
      <c r="AH38" s="23">
        <v>67105</v>
      </c>
      <c r="AI38" s="23">
        <v>54639</v>
      </c>
      <c r="AJ38" s="23">
        <v>12466</v>
      </c>
      <c r="AK38" s="23">
        <v>52714</v>
      </c>
      <c r="AL38" s="23">
        <v>29629</v>
      </c>
      <c r="AM38" s="23">
        <v>23085</v>
      </c>
      <c r="AN38" s="23">
        <v>33844</v>
      </c>
      <c r="AO38" s="23">
        <v>18836</v>
      </c>
      <c r="AP38" s="23">
        <v>15008</v>
      </c>
      <c r="AQ38" s="23">
        <v>39835</v>
      </c>
      <c r="AR38" s="23">
        <v>26636</v>
      </c>
      <c r="AS38" s="23">
        <v>13199</v>
      </c>
      <c r="AT38" s="39" t="s">
        <v>108</v>
      </c>
      <c r="AU38" s="23">
        <v>138071</v>
      </c>
      <c r="AV38" s="23">
        <v>76476</v>
      </c>
      <c r="AW38" s="23">
        <v>61595</v>
      </c>
      <c r="AX38" s="23">
        <v>70116</v>
      </c>
      <c r="AY38" s="23">
        <v>47804</v>
      </c>
      <c r="AZ38" s="23">
        <v>22312</v>
      </c>
      <c r="BA38" s="23">
        <v>111668</v>
      </c>
      <c r="BB38" s="23">
        <v>92426</v>
      </c>
      <c r="BC38" s="23">
        <v>19242</v>
      </c>
      <c r="BD38" s="23">
        <v>347490</v>
      </c>
      <c r="BE38" s="23">
        <v>232981</v>
      </c>
      <c r="BF38" s="23">
        <v>114509</v>
      </c>
      <c r="BG38" s="23">
        <v>630293</v>
      </c>
      <c r="BH38" s="23">
        <v>321339</v>
      </c>
      <c r="BI38" s="23">
        <v>308954</v>
      </c>
      <c r="BJ38" s="39" t="s">
        <v>108</v>
      </c>
      <c r="BK38" s="23">
        <v>229168</v>
      </c>
      <c r="BL38" s="23">
        <v>123143</v>
      </c>
      <c r="BM38" s="23">
        <v>106025</v>
      </c>
      <c r="BN38" s="23">
        <v>124648</v>
      </c>
      <c r="BO38" s="23">
        <v>74595</v>
      </c>
      <c r="BP38" s="23">
        <v>50053</v>
      </c>
      <c r="BQ38" s="23">
        <v>233048</v>
      </c>
      <c r="BR38" s="23">
        <v>147645</v>
      </c>
      <c r="BS38" s="23">
        <v>85403</v>
      </c>
      <c r="BT38" s="23">
        <v>82379</v>
      </c>
      <c r="BU38" s="23">
        <v>60458</v>
      </c>
      <c r="BV38" s="23">
        <v>21921</v>
      </c>
      <c r="BW38" s="39" t="s">
        <v>108</v>
      </c>
      <c r="BX38" s="23">
        <v>75620</v>
      </c>
      <c r="BY38" s="23">
        <v>55261</v>
      </c>
      <c r="BZ38" s="23">
        <v>20359</v>
      </c>
      <c r="CA38" s="23">
        <v>29795</v>
      </c>
      <c r="CB38" s="23">
        <v>17847</v>
      </c>
      <c r="CC38" s="23">
        <v>11948</v>
      </c>
      <c r="CD38" s="23">
        <v>86991</v>
      </c>
      <c r="CE38" s="23">
        <v>37296</v>
      </c>
      <c r="CF38" s="23">
        <v>49695</v>
      </c>
      <c r="CG38" s="23">
        <v>45022</v>
      </c>
      <c r="CH38" s="23">
        <v>34041</v>
      </c>
      <c r="CI38" s="23">
        <v>10981</v>
      </c>
    </row>
    <row r="39" spans="1:87" ht="18" customHeight="1">
      <c r="A39" s="39" t="s">
        <v>109</v>
      </c>
      <c r="B39" s="23">
        <v>2838660</v>
      </c>
      <c r="C39" s="23">
        <v>1685868</v>
      </c>
      <c r="D39" s="23">
        <v>1152792</v>
      </c>
      <c r="E39" s="23">
        <v>133220</v>
      </c>
      <c r="F39" s="23">
        <v>65341</v>
      </c>
      <c r="G39" s="23">
        <v>67879</v>
      </c>
      <c r="H39" s="23">
        <v>15999</v>
      </c>
      <c r="I39" s="23">
        <v>10266</v>
      </c>
      <c r="J39" s="23">
        <v>5733</v>
      </c>
      <c r="K39" s="23">
        <v>95049</v>
      </c>
      <c r="L39" s="23">
        <v>51799</v>
      </c>
      <c r="M39" s="23">
        <v>43250</v>
      </c>
      <c r="N39" s="39" t="s">
        <v>109</v>
      </c>
      <c r="O39" s="23">
        <v>36220</v>
      </c>
      <c r="P39" s="23">
        <v>8748</v>
      </c>
      <c r="Q39" s="23">
        <v>27472</v>
      </c>
      <c r="R39" s="23">
        <v>20231</v>
      </c>
      <c r="S39" s="23">
        <v>8590</v>
      </c>
      <c r="T39" s="23">
        <v>11641</v>
      </c>
      <c r="U39" s="23">
        <v>16463</v>
      </c>
      <c r="V39" s="23">
        <v>10444</v>
      </c>
      <c r="W39" s="23">
        <v>6019</v>
      </c>
      <c r="X39" s="23">
        <v>50496</v>
      </c>
      <c r="Y39" s="23">
        <v>33433</v>
      </c>
      <c r="Z39" s="23">
        <v>17063</v>
      </c>
      <c r="AA39" s="23">
        <v>56173</v>
      </c>
      <c r="AB39" s="23">
        <v>33556</v>
      </c>
      <c r="AC39" s="23">
        <v>22617</v>
      </c>
      <c r="AD39" s="39" t="s">
        <v>109</v>
      </c>
      <c r="AE39" s="25">
        <v>11559</v>
      </c>
      <c r="AF39" s="25">
        <v>10157</v>
      </c>
      <c r="AG39" s="25">
        <v>1402</v>
      </c>
      <c r="AH39" s="25">
        <v>66876</v>
      </c>
      <c r="AI39" s="25">
        <v>54390</v>
      </c>
      <c r="AJ39" s="25">
        <v>12486</v>
      </c>
      <c r="AK39" s="23">
        <v>52406</v>
      </c>
      <c r="AL39" s="23">
        <v>29339</v>
      </c>
      <c r="AM39" s="23">
        <v>23067</v>
      </c>
      <c r="AN39" s="23">
        <v>33787</v>
      </c>
      <c r="AO39" s="23">
        <v>18850</v>
      </c>
      <c r="AP39" s="23">
        <v>14937</v>
      </c>
      <c r="AQ39" s="23">
        <v>39976</v>
      </c>
      <c r="AR39" s="23">
        <v>26638</v>
      </c>
      <c r="AS39" s="23">
        <v>13338</v>
      </c>
      <c r="AT39" s="39" t="s">
        <v>109</v>
      </c>
      <c r="AU39" s="25">
        <v>137469</v>
      </c>
      <c r="AV39" s="25">
        <v>75811</v>
      </c>
      <c r="AW39" s="25">
        <v>61658</v>
      </c>
      <c r="AX39" s="25">
        <v>70314</v>
      </c>
      <c r="AY39" s="25">
        <v>47976</v>
      </c>
      <c r="AZ39" s="25">
        <v>22338</v>
      </c>
      <c r="BA39" s="23">
        <v>111678</v>
      </c>
      <c r="BB39" s="23">
        <v>92392</v>
      </c>
      <c r="BC39" s="23">
        <v>19286</v>
      </c>
      <c r="BD39" s="23">
        <v>348321</v>
      </c>
      <c r="BE39" s="23">
        <v>233592</v>
      </c>
      <c r="BF39" s="23">
        <v>114729</v>
      </c>
      <c r="BG39" s="23">
        <v>631647</v>
      </c>
      <c r="BH39" s="23">
        <v>322175</v>
      </c>
      <c r="BI39" s="23">
        <v>309472</v>
      </c>
      <c r="BJ39" s="39" t="s">
        <v>109</v>
      </c>
      <c r="BK39" s="25">
        <v>229642</v>
      </c>
      <c r="BL39" s="25">
        <v>123364</v>
      </c>
      <c r="BM39" s="25">
        <v>106278</v>
      </c>
      <c r="BN39" s="25">
        <v>124871</v>
      </c>
      <c r="BO39" s="25">
        <v>74345</v>
      </c>
      <c r="BP39" s="25">
        <v>50526</v>
      </c>
      <c r="BQ39" s="25">
        <v>233627</v>
      </c>
      <c r="BR39" s="25">
        <v>148056</v>
      </c>
      <c r="BS39" s="25">
        <v>85571</v>
      </c>
      <c r="BT39" s="25">
        <v>83424</v>
      </c>
      <c r="BU39" s="25">
        <v>61067</v>
      </c>
      <c r="BV39" s="25">
        <v>22357</v>
      </c>
      <c r="BW39" s="39" t="s">
        <v>109</v>
      </c>
      <c r="BX39" s="25">
        <v>75952</v>
      </c>
      <c r="BY39" s="25">
        <v>55481</v>
      </c>
      <c r="BZ39" s="25">
        <v>20471</v>
      </c>
      <c r="CA39" s="25">
        <v>30039</v>
      </c>
      <c r="CB39" s="25">
        <v>17992</v>
      </c>
      <c r="CC39" s="25">
        <v>12047</v>
      </c>
      <c r="CD39" s="25">
        <v>87868</v>
      </c>
      <c r="CE39" s="25">
        <v>37774</v>
      </c>
      <c r="CF39" s="25">
        <v>50094</v>
      </c>
      <c r="CG39" s="25">
        <v>45353</v>
      </c>
      <c r="CH39" s="25">
        <v>34292</v>
      </c>
      <c r="CI39" s="25">
        <v>11061</v>
      </c>
    </row>
    <row r="40" spans="1:87" ht="18" customHeight="1" thickBot="1">
      <c r="A40" s="40" t="s">
        <v>110</v>
      </c>
      <c r="B40" s="24">
        <v>2845266</v>
      </c>
      <c r="C40" s="24">
        <v>1689125</v>
      </c>
      <c r="D40" s="24">
        <v>1156141</v>
      </c>
      <c r="E40" s="24">
        <v>133933</v>
      </c>
      <c r="F40" s="24">
        <v>65632</v>
      </c>
      <c r="G40" s="24">
        <v>68301</v>
      </c>
      <c r="H40" s="24">
        <v>16065</v>
      </c>
      <c r="I40" s="24">
        <v>10308</v>
      </c>
      <c r="J40" s="24">
        <v>5757</v>
      </c>
      <c r="K40" s="24">
        <v>95156</v>
      </c>
      <c r="L40" s="24">
        <v>51877</v>
      </c>
      <c r="M40" s="24">
        <v>43279</v>
      </c>
      <c r="N40" s="40" t="s">
        <v>110</v>
      </c>
      <c r="O40" s="24">
        <v>35765</v>
      </c>
      <c r="P40" s="24">
        <v>8620</v>
      </c>
      <c r="Q40" s="24">
        <v>27145</v>
      </c>
      <c r="R40" s="24">
        <v>20066</v>
      </c>
      <c r="S40" s="24">
        <v>8533</v>
      </c>
      <c r="T40" s="24">
        <v>11533</v>
      </c>
      <c r="U40" s="24">
        <v>16442</v>
      </c>
      <c r="V40" s="24">
        <v>10473</v>
      </c>
      <c r="W40" s="24">
        <v>5969</v>
      </c>
      <c r="X40" s="24">
        <v>50868</v>
      </c>
      <c r="Y40" s="24">
        <v>33887</v>
      </c>
      <c r="Z40" s="24">
        <v>16981</v>
      </c>
      <c r="AA40" s="24">
        <v>56114</v>
      </c>
      <c r="AB40" s="24">
        <v>33392</v>
      </c>
      <c r="AC40" s="24">
        <v>22722</v>
      </c>
      <c r="AD40" s="40" t="s">
        <v>110</v>
      </c>
      <c r="AE40" s="24">
        <v>11546</v>
      </c>
      <c r="AF40" s="24">
        <v>10145</v>
      </c>
      <c r="AG40" s="24">
        <v>1401</v>
      </c>
      <c r="AH40" s="24">
        <v>66898</v>
      </c>
      <c r="AI40" s="24">
        <v>54399</v>
      </c>
      <c r="AJ40" s="24">
        <v>12499</v>
      </c>
      <c r="AK40" s="24">
        <v>52747</v>
      </c>
      <c r="AL40" s="24">
        <v>29497</v>
      </c>
      <c r="AM40" s="24">
        <v>23250</v>
      </c>
      <c r="AN40" s="24">
        <v>33649</v>
      </c>
      <c r="AO40" s="24">
        <v>18619</v>
      </c>
      <c r="AP40" s="24">
        <v>15030</v>
      </c>
      <c r="AQ40" s="24">
        <v>39963</v>
      </c>
      <c r="AR40" s="24">
        <v>26621</v>
      </c>
      <c r="AS40" s="24">
        <v>13342</v>
      </c>
      <c r="AT40" s="40" t="s">
        <v>110</v>
      </c>
      <c r="AU40" s="24">
        <v>138197</v>
      </c>
      <c r="AV40" s="24">
        <v>76270</v>
      </c>
      <c r="AW40" s="24">
        <v>61927</v>
      </c>
      <c r="AX40" s="24">
        <v>70205</v>
      </c>
      <c r="AY40" s="24">
        <v>47978</v>
      </c>
      <c r="AZ40" s="24">
        <v>22227</v>
      </c>
      <c r="BA40" s="24">
        <v>111495</v>
      </c>
      <c r="BB40" s="24">
        <v>92202</v>
      </c>
      <c r="BC40" s="24">
        <v>19293</v>
      </c>
      <c r="BD40" s="24">
        <v>349737</v>
      </c>
      <c r="BE40" s="24">
        <v>234346</v>
      </c>
      <c r="BF40" s="24">
        <v>115391</v>
      </c>
      <c r="BG40" s="24">
        <v>634286</v>
      </c>
      <c r="BH40" s="24">
        <v>323641</v>
      </c>
      <c r="BI40" s="24">
        <v>310645</v>
      </c>
      <c r="BJ40" s="40" t="s">
        <v>110</v>
      </c>
      <c r="BK40" s="24">
        <v>230164</v>
      </c>
      <c r="BL40" s="24">
        <v>123442</v>
      </c>
      <c r="BM40" s="24">
        <v>106722</v>
      </c>
      <c r="BN40" s="24">
        <v>124549</v>
      </c>
      <c r="BO40" s="24">
        <v>74083</v>
      </c>
      <c r="BP40" s="24">
        <v>50466</v>
      </c>
      <c r="BQ40" s="24">
        <v>234029</v>
      </c>
      <c r="BR40" s="24">
        <v>148180</v>
      </c>
      <c r="BS40" s="24">
        <v>85849</v>
      </c>
      <c r="BT40" s="24">
        <v>83763</v>
      </c>
      <c r="BU40" s="24">
        <v>61309</v>
      </c>
      <c r="BV40" s="24">
        <v>22454</v>
      </c>
      <c r="BW40" s="40" t="s">
        <v>110</v>
      </c>
      <c r="BX40" s="24">
        <v>76154</v>
      </c>
      <c r="BY40" s="24">
        <v>55662</v>
      </c>
      <c r="BZ40" s="24">
        <v>20492</v>
      </c>
      <c r="CA40" s="24">
        <v>30006</v>
      </c>
      <c r="CB40" s="24">
        <v>17935</v>
      </c>
      <c r="CC40" s="24">
        <v>12071</v>
      </c>
      <c r="CD40" s="24">
        <v>87982</v>
      </c>
      <c r="CE40" s="24">
        <v>37708</v>
      </c>
      <c r="CF40" s="24">
        <v>50274</v>
      </c>
      <c r="CG40" s="24">
        <v>45487</v>
      </c>
      <c r="CH40" s="24">
        <v>34366</v>
      </c>
      <c r="CI40" s="24">
        <v>11121</v>
      </c>
    </row>
  </sheetData>
  <mergeCells count="54">
    <mergeCell ref="A6:A8"/>
    <mergeCell ref="O6:Q6"/>
    <mergeCell ref="R6:T6"/>
    <mergeCell ref="B6:D6"/>
    <mergeCell ref="E6:G6"/>
    <mergeCell ref="H6:J6"/>
    <mergeCell ref="N6:N8"/>
    <mergeCell ref="K6:M6"/>
    <mergeCell ref="C5:D5"/>
    <mergeCell ref="P5:Q5"/>
    <mergeCell ref="AF5:AG5"/>
    <mergeCell ref="AV5:AW5"/>
    <mergeCell ref="BK6:BM6"/>
    <mergeCell ref="CD3:CI3"/>
    <mergeCell ref="BQ3:BV3"/>
    <mergeCell ref="BL5:BM5"/>
    <mergeCell ref="CF5:CG5"/>
    <mergeCell ref="BS5:BT5"/>
    <mergeCell ref="AU6:AW6"/>
    <mergeCell ref="BY5:BZ5"/>
    <mergeCell ref="CA6:CC6"/>
    <mergeCell ref="CD6:CF6"/>
    <mergeCell ref="CG6:CI6"/>
    <mergeCell ref="BW6:BW8"/>
    <mergeCell ref="BN6:BP6"/>
    <mergeCell ref="BX6:BZ6"/>
    <mergeCell ref="BQ6:BS6"/>
    <mergeCell ref="BT6:BV6"/>
    <mergeCell ref="AT6:AT8"/>
    <mergeCell ref="BJ6:BJ8"/>
    <mergeCell ref="AH6:AJ6"/>
    <mergeCell ref="AN6:AP6"/>
    <mergeCell ref="AD6:AD8"/>
    <mergeCell ref="BA6:BC6"/>
    <mergeCell ref="AQ6:AS6"/>
    <mergeCell ref="AX6:AZ6"/>
    <mergeCell ref="BG6:BI6"/>
    <mergeCell ref="BD6:BF6"/>
    <mergeCell ref="U3:AC3"/>
    <mergeCell ref="AK6:AM6"/>
    <mergeCell ref="X6:Z6"/>
    <mergeCell ref="U6:W6"/>
    <mergeCell ref="AA6:AC6"/>
    <mergeCell ref="AE6:AG6"/>
    <mergeCell ref="BA3:BI3"/>
    <mergeCell ref="A3:G3"/>
    <mergeCell ref="A4:G4"/>
    <mergeCell ref="BW3:CC3"/>
    <mergeCell ref="BJ3:BP3"/>
    <mergeCell ref="N3:T3"/>
    <mergeCell ref="AT3:AZ3"/>
    <mergeCell ref="AD3:AJ3"/>
    <mergeCell ref="AK3:AS3"/>
    <mergeCell ref="H3:M3"/>
  </mergeCells>
  <phoneticPr fontId="2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>
    <tabColor indexed="45"/>
  </sheetPr>
  <dimension ref="A1:N27"/>
  <sheetViews>
    <sheetView view="pageBreakPreview" topLeftCell="A19" zoomScale="80" zoomScaleNormal="90" zoomScaleSheetLayoutView="80" workbookViewId="0">
      <selection activeCell="B5" sqref="B5"/>
    </sheetView>
  </sheetViews>
  <sheetFormatPr defaultRowHeight="15.75"/>
  <cols>
    <col min="1" max="1" width="33.75" style="9" customWidth="1"/>
    <col min="2" max="2" width="30.5" style="9" customWidth="1"/>
    <col min="3" max="3" width="29.875" style="9" customWidth="1"/>
    <col min="4" max="4" width="33.75" style="9" customWidth="1"/>
    <col min="5" max="5" width="30.5" style="9" customWidth="1"/>
    <col min="6" max="6" width="29.5" style="9" customWidth="1"/>
    <col min="7" max="7" width="33.75" style="9" customWidth="1"/>
    <col min="8" max="8" width="30.5" style="9" customWidth="1"/>
    <col min="9" max="9" width="30" style="9" customWidth="1"/>
    <col min="10" max="14" width="9" style="5" customWidth="1"/>
    <col min="15" max="16384" width="9" style="9"/>
  </cols>
  <sheetData>
    <row r="1" spans="1:9" s="8" customFormat="1" ht="18" customHeight="1">
      <c r="A1" s="7"/>
      <c r="C1" s="15" t="s">
        <v>97</v>
      </c>
      <c r="D1" s="7" t="s">
        <v>91</v>
      </c>
      <c r="G1" s="7"/>
      <c r="I1" s="15" t="s">
        <v>92</v>
      </c>
    </row>
    <row r="2" spans="1:9" s="1" customFormat="1" ht="18" customHeight="1">
      <c r="A2" s="88" t="s">
        <v>68</v>
      </c>
      <c r="B2" s="89"/>
      <c r="C2" s="89"/>
      <c r="D2" s="89" t="s">
        <v>58</v>
      </c>
      <c r="E2" s="89"/>
      <c r="F2" s="89"/>
      <c r="G2" s="89" t="s">
        <v>59</v>
      </c>
      <c r="H2" s="89"/>
      <c r="I2" s="89"/>
    </row>
    <row r="3" spans="1:9" s="2" customFormat="1" ht="36" customHeight="1">
      <c r="A3" s="90" t="s">
        <v>69</v>
      </c>
      <c r="B3" s="91"/>
      <c r="C3" s="91"/>
      <c r="D3" s="90" t="s">
        <v>70</v>
      </c>
      <c r="E3" s="91"/>
      <c r="F3" s="91"/>
      <c r="G3" s="90" t="s">
        <v>71</v>
      </c>
      <c r="H3" s="91"/>
      <c r="I3" s="91"/>
    </row>
    <row r="4" spans="1:9" s="2" customFormat="1" ht="18" customHeight="1">
      <c r="A4" s="6"/>
      <c r="B4" s="6"/>
      <c r="C4" s="6"/>
      <c r="D4" s="6"/>
      <c r="E4" s="6"/>
      <c r="F4" s="6"/>
      <c r="G4" s="6"/>
      <c r="H4" s="6"/>
      <c r="I4" s="6"/>
    </row>
    <row r="5" spans="1:9" s="10" customFormat="1" ht="26.25" customHeight="1" thickBot="1">
      <c r="A5" s="4" t="s">
        <v>55</v>
      </c>
      <c r="B5" s="34" t="s">
        <v>96</v>
      </c>
      <c r="C5" s="35" t="s">
        <v>78</v>
      </c>
      <c r="D5" s="4" t="s">
        <v>55</v>
      </c>
      <c r="E5" s="34" t="s">
        <v>96</v>
      </c>
      <c r="F5" s="35" t="s">
        <v>78</v>
      </c>
      <c r="G5" s="4" t="s">
        <v>55</v>
      </c>
      <c r="H5" s="34" t="s">
        <v>96</v>
      </c>
      <c r="I5" s="35" t="s">
        <v>78</v>
      </c>
    </row>
    <row r="6" spans="1:9" s="1" customFormat="1" ht="60.2" customHeight="1">
      <c r="A6" s="76" t="s">
        <v>73</v>
      </c>
      <c r="B6" s="79" t="s">
        <v>56</v>
      </c>
      <c r="C6" s="82" t="s">
        <v>57</v>
      </c>
      <c r="D6" s="76" t="s">
        <v>73</v>
      </c>
      <c r="E6" s="79" t="s">
        <v>56</v>
      </c>
      <c r="F6" s="82" t="s">
        <v>57</v>
      </c>
      <c r="G6" s="76" t="s">
        <v>73</v>
      </c>
      <c r="H6" s="79" t="s">
        <v>56</v>
      </c>
      <c r="I6" s="82" t="s">
        <v>57</v>
      </c>
    </row>
    <row r="7" spans="1:9" s="1" customFormat="1" ht="18" customHeight="1">
      <c r="A7" s="77"/>
      <c r="B7" s="80"/>
      <c r="C7" s="83"/>
      <c r="D7" s="77"/>
      <c r="E7" s="80"/>
      <c r="F7" s="83"/>
      <c r="G7" s="77"/>
      <c r="H7" s="80"/>
      <c r="I7" s="83"/>
    </row>
    <row r="8" spans="1:9" s="1" customFormat="1" ht="18" customHeight="1" thickBot="1">
      <c r="A8" s="87"/>
      <c r="B8" s="81"/>
      <c r="C8" s="84"/>
      <c r="D8" s="87"/>
      <c r="E8" s="81"/>
      <c r="F8" s="84"/>
      <c r="G8" s="78"/>
      <c r="H8" s="81"/>
      <c r="I8" s="84"/>
    </row>
    <row r="9" spans="1:9" ht="44.1" customHeight="1">
      <c r="A9" s="29" t="s">
        <v>60</v>
      </c>
      <c r="B9" s="17">
        <v>0.67</v>
      </c>
      <c r="C9" s="17">
        <v>0.66</v>
      </c>
      <c r="D9" s="30" t="s">
        <v>61</v>
      </c>
      <c r="E9" s="21">
        <v>2.5299999999999998</v>
      </c>
      <c r="F9" s="21">
        <v>2.5</v>
      </c>
      <c r="G9" s="29" t="s">
        <v>67</v>
      </c>
      <c r="H9" s="17">
        <v>2.41</v>
      </c>
      <c r="I9" s="17">
        <v>2.2999999999999998</v>
      </c>
    </row>
    <row r="10" spans="1:9" ht="27.95" customHeight="1">
      <c r="A10" s="29" t="s">
        <v>26</v>
      </c>
      <c r="B10" s="19">
        <v>1.21</v>
      </c>
      <c r="C10" s="19">
        <v>0.99</v>
      </c>
      <c r="D10" s="29" t="s">
        <v>35</v>
      </c>
      <c r="E10" s="18">
        <v>2.4</v>
      </c>
      <c r="F10" s="18">
        <v>2.21</v>
      </c>
      <c r="G10" s="29" t="s">
        <v>62</v>
      </c>
      <c r="H10" s="17">
        <v>2.94</v>
      </c>
      <c r="I10" s="17">
        <v>2.83</v>
      </c>
    </row>
    <row r="11" spans="1:9" ht="41.45" customHeight="1">
      <c r="A11" s="29" t="s">
        <v>27</v>
      </c>
      <c r="B11" s="19">
        <v>2.06</v>
      </c>
      <c r="C11" s="19">
        <v>1.9</v>
      </c>
      <c r="D11" s="29" t="s">
        <v>63</v>
      </c>
      <c r="E11" s="19">
        <v>3.12</v>
      </c>
      <c r="F11" s="19">
        <v>3.03</v>
      </c>
      <c r="G11" s="16" t="s">
        <v>3</v>
      </c>
      <c r="H11" s="17">
        <v>2.65</v>
      </c>
      <c r="I11" s="17">
        <v>2.48</v>
      </c>
    </row>
    <row r="12" spans="1:9" ht="42" customHeight="1">
      <c r="A12" s="29" t="s">
        <v>15</v>
      </c>
      <c r="B12" s="18">
        <v>2.17</v>
      </c>
      <c r="C12" s="18">
        <v>2.0099999999999998</v>
      </c>
      <c r="D12" s="31" t="s">
        <v>8</v>
      </c>
      <c r="E12" s="18">
        <v>0.56000000000000005</v>
      </c>
      <c r="F12" s="18">
        <v>0.56999999999999995</v>
      </c>
      <c r="G12" s="31" t="s">
        <v>10</v>
      </c>
      <c r="H12" s="17">
        <v>2.44</v>
      </c>
      <c r="I12" s="17">
        <v>2.2799999999999998</v>
      </c>
    </row>
    <row r="13" spans="1:9" ht="35.450000000000003" customHeight="1">
      <c r="A13" s="29" t="s">
        <v>28</v>
      </c>
      <c r="B13" s="18">
        <v>2.1</v>
      </c>
      <c r="C13" s="18">
        <v>1.94</v>
      </c>
      <c r="D13" s="29" t="s">
        <v>36</v>
      </c>
      <c r="E13" s="19">
        <v>0.49</v>
      </c>
      <c r="F13" s="19">
        <v>0.52</v>
      </c>
      <c r="G13" s="29" t="s">
        <v>44</v>
      </c>
      <c r="H13" s="17">
        <v>1.86</v>
      </c>
      <c r="I13" s="17">
        <v>1.75</v>
      </c>
    </row>
    <row r="14" spans="1:9" ht="36" customHeight="1">
      <c r="A14" s="29" t="s">
        <v>29</v>
      </c>
      <c r="B14" s="18">
        <v>2.27</v>
      </c>
      <c r="C14" s="18">
        <v>2.19</v>
      </c>
      <c r="D14" s="29" t="s">
        <v>37</v>
      </c>
      <c r="E14" s="19">
        <v>0.84</v>
      </c>
      <c r="F14" s="19">
        <v>0.8</v>
      </c>
      <c r="G14" s="29" t="s">
        <v>45</v>
      </c>
      <c r="H14" s="19">
        <v>2.86</v>
      </c>
      <c r="I14" s="19">
        <v>2.68</v>
      </c>
    </row>
    <row r="15" spans="1:9" ht="39" customHeight="1">
      <c r="A15" s="29" t="s">
        <v>64</v>
      </c>
      <c r="B15" s="18">
        <v>1.82</v>
      </c>
      <c r="C15" s="18">
        <v>1.94</v>
      </c>
      <c r="D15" s="31" t="s">
        <v>9</v>
      </c>
      <c r="E15" s="19">
        <v>1.76</v>
      </c>
      <c r="F15" s="19">
        <v>1.73</v>
      </c>
      <c r="G15" s="29" t="s">
        <v>46</v>
      </c>
      <c r="H15" s="19">
        <v>4.99</v>
      </c>
      <c r="I15" s="19">
        <v>4.63</v>
      </c>
    </row>
    <row r="16" spans="1:9" ht="37.5" customHeight="1">
      <c r="A16" s="29" t="s">
        <v>30</v>
      </c>
      <c r="B16" s="19">
        <v>1.72</v>
      </c>
      <c r="C16" s="19">
        <v>1.62</v>
      </c>
      <c r="D16" s="29" t="s">
        <v>38</v>
      </c>
      <c r="E16" s="19">
        <v>0.5</v>
      </c>
      <c r="F16" s="19">
        <v>0.78</v>
      </c>
      <c r="G16" s="31" t="s">
        <v>47</v>
      </c>
      <c r="H16" s="19">
        <v>1.8</v>
      </c>
      <c r="I16" s="19">
        <v>1.71</v>
      </c>
    </row>
    <row r="17" spans="1:14" s="3" customFormat="1" ht="38.450000000000003" customHeight="1">
      <c r="A17" s="29" t="s">
        <v>31</v>
      </c>
      <c r="B17" s="19">
        <v>2.08</v>
      </c>
      <c r="C17" s="19">
        <v>1.93</v>
      </c>
      <c r="D17" s="29" t="s">
        <v>39</v>
      </c>
      <c r="E17" s="19">
        <v>1.57</v>
      </c>
      <c r="F17" s="19">
        <v>1.43</v>
      </c>
      <c r="G17" s="29" t="s">
        <v>48</v>
      </c>
      <c r="H17" s="19">
        <v>1.02</v>
      </c>
      <c r="I17" s="19">
        <v>0.74</v>
      </c>
    </row>
    <row r="18" spans="1:14" ht="37.5" customHeight="1">
      <c r="A18" s="29" t="s">
        <v>65</v>
      </c>
      <c r="B18" s="19">
        <v>2.0499999999999998</v>
      </c>
      <c r="C18" s="19">
        <v>1.85</v>
      </c>
      <c r="D18" s="29" t="s">
        <v>40</v>
      </c>
      <c r="E18" s="19">
        <v>2.38</v>
      </c>
      <c r="F18" s="19">
        <v>2.48</v>
      </c>
      <c r="G18" s="29" t="s">
        <v>49</v>
      </c>
      <c r="H18" s="18">
        <v>1.35</v>
      </c>
      <c r="I18" s="18">
        <v>1.28</v>
      </c>
    </row>
    <row r="19" spans="1:14" ht="41.45" customHeight="1">
      <c r="A19" s="29" t="s">
        <v>21</v>
      </c>
      <c r="B19" s="19">
        <v>1.75</v>
      </c>
      <c r="C19" s="19">
        <v>1.7</v>
      </c>
      <c r="D19" s="29" t="s">
        <v>41</v>
      </c>
      <c r="E19" s="19">
        <v>1.83</v>
      </c>
      <c r="F19" s="19">
        <v>1.4</v>
      </c>
      <c r="G19" s="29" t="s">
        <v>50</v>
      </c>
      <c r="H19" s="19">
        <v>1.56</v>
      </c>
      <c r="I19" s="19">
        <v>1.94</v>
      </c>
    </row>
    <row r="20" spans="1:14" ht="41.25" customHeight="1">
      <c r="A20" s="29" t="s">
        <v>32</v>
      </c>
      <c r="B20" s="19">
        <v>2.21</v>
      </c>
      <c r="C20" s="19">
        <v>2.04</v>
      </c>
      <c r="D20" s="29" t="s">
        <v>66</v>
      </c>
      <c r="E20" s="19">
        <v>2.2000000000000002</v>
      </c>
      <c r="F20" s="19">
        <v>2.06</v>
      </c>
      <c r="G20" s="29" t="s">
        <v>51</v>
      </c>
      <c r="H20" s="18">
        <v>2.84</v>
      </c>
      <c r="I20" s="18">
        <v>2.77</v>
      </c>
      <c r="J20" s="1"/>
      <c r="K20" s="1"/>
      <c r="L20" s="1"/>
      <c r="M20" s="1"/>
      <c r="N20" s="1"/>
    </row>
    <row r="21" spans="1:14" ht="37.5" customHeight="1">
      <c r="A21" s="29" t="s">
        <v>33</v>
      </c>
      <c r="B21" s="19">
        <v>1.87</v>
      </c>
      <c r="C21" s="19">
        <v>1.62</v>
      </c>
      <c r="D21" s="31" t="s">
        <v>11</v>
      </c>
      <c r="E21" s="18">
        <v>2.44</v>
      </c>
      <c r="F21" s="18">
        <v>2.41</v>
      </c>
      <c r="G21" s="29" t="s">
        <v>52</v>
      </c>
      <c r="H21" s="19">
        <v>2.14</v>
      </c>
      <c r="I21" s="19">
        <v>1.9</v>
      </c>
    </row>
    <row r="22" spans="1:14" ht="37.5" customHeight="1">
      <c r="A22" s="29" t="s">
        <v>34</v>
      </c>
      <c r="B22" s="19">
        <v>2</v>
      </c>
      <c r="C22" s="19">
        <v>1.88</v>
      </c>
      <c r="D22" s="29" t="s">
        <v>42</v>
      </c>
      <c r="E22" s="18">
        <v>1.63</v>
      </c>
      <c r="F22" s="18">
        <v>1.79</v>
      </c>
      <c r="G22" s="29" t="s">
        <v>53</v>
      </c>
      <c r="H22" s="19">
        <v>1.47</v>
      </c>
      <c r="I22" s="19">
        <v>1.1200000000000001</v>
      </c>
    </row>
    <row r="23" spans="1:14" s="1" customFormat="1" ht="46.7" customHeight="1" thickBot="1">
      <c r="A23" s="32" t="s">
        <v>75</v>
      </c>
      <c r="B23" s="20">
        <v>1.95</v>
      </c>
      <c r="C23" s="20">
        <v>1.65</v>
      </c>
      <c r="D23" s="32" t="s">
        <v>43</v>
      </c>
      <c r="E23" s="20">
        <v>2.2400000000000002</v>
      </c>
      <c r="F23" s="20">
        <v>2.29</v>
      </c>
      <c r="G23" s="32" t="s">
        <v>54</v>
      </c>
      <c r="H23" s="20">
        <v>0.77</v>
      </c>
      <c r="I23" s="20">
        <v>0.74</v>
      </c>
    </row>
    <row r="24" spans="1:14" ht="30.75" customHeight="1">
      <c r="A24" s="85" t="s">
        <v>93</v>
      </c>
      <c r="B24" s="86"/>
      <c r="C24" s="86"/>
    </row>
    <row r="27" spans="1:14">
      <c r="A27" s="9" t="s">
        <v>2</v>
      </c>
    </row>
  </sheetData>
  <mergeCells count="16">
    <mergeCell ref="A2:C2"/>
    <mergeCell ref="D2:F2"/>
    <mergeCell ref="G2:I2"/>
    <mergeCell ref="A3:C3"/>
    <mergeCell ref="D3:F3"/>
    <mergeCell ref="G3:I3"/>
    <mergeCell ref="G6:G8"/>
    <mergeCell ref="H6:H8"/>
    <mergeCell ref="I6:I8"/>
    <mergeCell ref="A24:C24"/>
    <mergeCell ref="A6:A8"/>
    <mergeCell ref="B6:B8"/>
    <mergeCell ref="C6:C8"/>
    <mergeCell ref="D6:D8"/>
    <mergeCell ref="E6:E8"/>
    <mergeCell ref="F6:F8"/>
  </mergeCells>
  <phoneticPr fontId="2" type="noConversion"/>
  <conditionalFormatting sqref="G9:G23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t2</vt:lpstr>
      <vt:lpstr>t55-1-3(old)</vt:lpstr>
      <vt:lpstr>'t55-1-3(old)'!Print_Area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薪資與生產力統計年報</dc:title>
  <dc:creator>行政院主計總處</dc:creator>
  <cp:lastModifiedBy>郭家</cp:lastModifiedBy>
  <cp:lastPrinted>2021-05-17T03:41:36Z</cp:lastPrinted>
  <dcterms:created xsi:type="dcterms:W3CDTF">2008-01-03T02:51:11Z</dcterms:created>
  <dcterms:modified xsi:type="dcterms:W3CDTF">2021-05-25T20:06:57Z</dcterms:modified>
</cp:coreProperties>
</file>